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824~1\AppData\Local\Temp\Rar$DIa8828.37828\"/>
    </mc:Choice>
  </mc:AlternateContent>
  <xr:revisionPtr revIDLastSave="0" documentId="13_ncr:1_{B085B037-CC2B-43A7-B7E1-5B23693680B7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еестр МНО" sheetId="1" r:id="rId1"/>
    <sheet name="Связи с ИОО" sheetId="2" r:id="rId2"/>
  </sheets>
  <calcPr calcId="0" iterateDelta="1E-4"/>
  <extLst>
    <x:ext xmlns:x="http://schemas.openxmlformats.org/spreadsheetml/2006/main" xmlns:loext="http://schemas.libreoffice.org/" uri="{7626C862-2A13-11E5-B345-FEFF819CDC9F}">
      <loext:extCalcPr stringRefSyntax="CalcA1ExcelA1"/>
    </x:ext>
  </extLst>
</workbook>
</file>

<file path=xl/sharedStrings.xml><?xml version="1.0" encoding="utf-8"?>
<sst xmlns="http://schemas.openxmlformats.org/spreadsheetml/2006/main" count="6979" uniqueCount="1472">
  <si>
    <t>Реестр мест накопления твердых коммунальных отходов</t>
  </si>
  <si>
    <t xml:space="preserve">Идентификатор </t>
  </si>
  <si>
    <t>Реестровый номер</t>
  </si>
  <si>
    <t>Номер места (площадки) накопления ТКО</t>
  </si>
  <si>
    <t>Реквизиты акта об утверждении реестра мест (площадок) накопления ТКО</t>
  </si>
  <si>
    <t>Отсутствует в реестре</t>
  </si>
  <si>
    <t>Фактическая дата ввода в эксплуатацию</t>
  </si>
  <si>
    <t>Плановая дата проведения реконструкции</t>
  </si>
  <si>
    <t>Фактическая дата проведения реконструкции</t>
  </si>
  <si>
    <t>Субъект РФ</t>
  </si>
  <si>
    <t>Муниципальное образование</t>
  </si>
  <si>
    <t>Населенный пункт</t>
  </si>
  <si>
    <t>Адрес</t>
  </si>
  <si>
    <t>Широта</t>
  </si>
  <si>
    <t>Долгота</t>
  </si>
  <si>
    <t>Краткое наименование собственника/ ФИО для физического лица</t>
  </si>
  <si>
    <t>ИНН собственника</t>
  </si>
  <si>
    <t>КПП собственника</t>
  </si>
  <si>
    <t>ОГРН собственника</t>
  </si>
  <si>
    <t xml:space="preserve">Непосредственное управление </t>
  </si>
  <si>
    <t>Краткое наименование организации, ответственной за содержание места (площадки) накопления ТКО</t>
  </si>
  <si>
    <t>ИНН организации, ответственной за содержание места (площадки) накопления ТКО</t>
  </si>
  <si>
    <t>КПП организации, ответственной за содержание места (площадки) накопления ТКО</t>
  </si>
  <si>
    <t>Категория места (площадки) накопления ТКО</t>
  </si>
  <si>
    <t>Покрытие основания</t>
  </si>
  <si>
    <t>Способ складирования крупногабаритных ТКО</t>
  </si>
  <si>
    <t>Наличие раздельного накопления ТКО</t>
  </si>
  <si>
    <r>
      <rPr>
        <b/>
        <sz val="12"/>
        <color theme="1"/>
        <rFont val="Calibri"/>
      </rPr>
      <t>Площадь места (площадки) накопления ТКО, м</t>
    </r>
    <r>
      <rPr>
        <b/>
        <vertAlign val="superscript"/>
        <sz val="12"/>
        <color theme="1"/>
        <rFont val="Calibri"/>
      </rPr>
      <t>2</t>
    </r>
  </si>
  <si>
    <t xml:space="preserve">Вхождение в состав общего имущества многоквартирного дома
</t>
  </si>
  <si>
    <t>Наличие ограждения </t>
  </si>
  <si>
    <t>Общее количество контейнеров (бункеров), шт.</t>
  </si>
  <si>
    <t>Общий объем контейнеров (бункеров), м³</t>
  </si>
  <si>
    <t>Контейнеры (бункеры) для совместного накопления ТКО</t>
  </si>
  <si>
    <t>Контейнеры (бункеры) для раздельного накопления ТКО</t>
  </si>
  <si>
    <t>Контейнеры (бункеры) для крупногабаритных отходов</t>
  </si>
  <si>
    <t>Иные контейнеры (бункеры)</t>
  </si>
  <si>
    <t>Краткое наименование регионального оператора</t>
  </si>
  <si>
    <t>ИНН регионального оператора</t>
  </si>
  <si>
    <t>Зона деятельности</t>
  </si>
  <si>
    <t>Ссылка на видео с камер</t>
  </si>
  <si>
    <t>Последний вывоз ТКО</t>
  </si>
  <si>
    <t>Подтверждение нейросетью фотофиксации вывоза ТКО</t>
  </si>
  <si>
    <t>Данные обработки видеопотока за последние 3 часа</t>
  </si>
  <si>
    <t>Количество контейнеров (бункеров), шт.</t>
  </si>
  <si>
    <t>Цвет контейнера (бункера)</t>
  </si>
  <si>
    <t>Описание цветовой индикации</t>
  </si>
  <si>
    <t>Вид и (или) группа отходов, складируемых в контейнер (бункер)</t>
  </si>
  <si>
    <t>Объем контейнера (бункера), м³</t>
  </si>
  <si>
    <t>Дата</t>
  </si>
  <si>
    <t>Время</t>
  </si>
  <si>
    <t>Регистрационный номер ТС</t>
  </si>
  <si>
    <t>Контейнер опустошен</t>
  </si>
  <si>
    <t>Причина невывоза ТКО</t>
  </si>
  <si>
    <t>Опустошение контейнера подтверждено, (да / нет)</t>
  </si>
  <si>
    <t>Комментарий</t>
  </si>
  <si>
    <t>Зафиксированное нарушение</t>
  </si>
  <si>
    <t>Дата и время</t>
  </si>
  <si>
    <t>Связи с ИОО</t>
  </si>
  <si>
    <t>Идентификатор МНО</t>
  </si>
  <si>
    <t>Идентификатор ИОО</t>
  </si>
  <si>
    <t>Внешний идентификатор ИОО</t>
  </si>
  <si>
    <t>Адрес ИОО</t>
  </si>
  <si>
    <t>Количество дней назад от 19.03.2026 17:59</t>
  </si>
  <si>
    <t>0015833-56</t>
  </si>
  <si>
    <t>площадка</t>
  </si>
  <si>
    <t>постановление от 24.01.2025 № 5/1-п</t>
  </si>
  <si>
    <t>Оренбургская область</t>
  </si>
  <si>
    <t>Новоорский муниципальный район</t>
  </si>
  <si>
    <t>Сельское поселение Новоорский поссовет</t>
  </si>
  <si>
    <t>п.Новоорск, ул. Комарова, д. 1</t>
  </si>
  <si>
    <t>ФИЛИАЛ АКЦИОНЕРНОГО ОБЩЕСТВА "КОММУНАЛЬНЫЕ ЭЛЕКТРИЧЕСКИЕ СЕТИ ОРЕНБУРГСКОЙ ОБЛАСТИ "ОРЕНБУРГКОММУНЭЛЕКТРОСЕТЬ"-ОРСКИЕ КОММУНАЛЬНЫЕ ЭЛЕКТРИЧЕСКИЕ СЕТИ</t>
  </si>
  <si>
    <t>5610247047</t>
  </si>
  <si>
    <t>561443001</t>
  </si>
  <si>
    <t>1225600010316</t>
  </si>
  <si>
    <t>Контейнерная площадка</t>
  </si>
  <si>
    <t>Иное</t>
  </si>
  <si>
    <t>Нет</t>
  </si>
  <si>
    <t>Зеленый</t>
  </si>
  <si>
    <t>Несортированные ТКО</t>
  </si>
  <si>
    <t>0,75</t>
  </si>
  <si>
    <t>ОБЩЕСТВО С ОГРАНИЧЕННОЙ ОТВЕТСТВЕННОСТЬЮ "ПРОМПЕРЕРАБОТКА"</t>
  </si>
  <si>
    <t>5609204433</t>
  </si>
  <si>
    <t>Вся территория</t>
  </si>
  <si>
    <t>10.03.2026</t>
  </si>
  <si>
    <t>08:31:26</t>
  </si>
  <si>
    <t>Е259ВВ156</t>
  </si>
  <si>
    <t>9</t>
  </si>
  <si>
    <t>Да</t>
  </si>
  <si>
    <t>Наличие отходов рядом с МНО</t>
  </si>
  <si>
    <t>00f9c47e-ced8-4726-9844-454d75356b70</t>
  </si>
  <si>
    <t>0013181-56</t>
  </si>
  <si>
    <t>Постановление от 29.12.2023 № 336-п (в ред. от 30.09.2024)</t>
  </si>
  <si>
    <t xml:space="preserve">п. Новоорск ул. Холмистая / ул.Ковыльная </t>
  </si>
  <si>
    <t>АДМИНИСТРАЦИЯ МУНИЦИПАЛЬНОГО ОБРАЗОВАНИЯ НОВООРСКИЙ ПОССОВЕТ НОВООРСКОГО РАЙОНА ОРЕНБУРГСКОЙ ОБЛАСТИ</t>
  </si>
  <si>
    <t>5635008410</t>
  </si>
  <si>
    <t>563501001</t>
  </si>
  <si>
    <t>1055635031539</t>
  </si>
  <si>
    <t>Зеленый; Зеленый</t>
  </si>
  <si>
    <t>Несортированные ТКО; Несортированные ТКО</t>
  </si>
  <si>
    <t>0,75; 0,75</t>
  </si>
  <si>
    <t>19.03.2026</t>
  </si>
  <si>
    <t>07:58:48</t>
  </si>
  <si>
    <t>М912АР156</t>
  </si>
  <si>
    <t>0</t>
  </si>
  <si>
    <t>018c08a8-adc6-4d69-999a-775b9d47f810</t>
  </si>
  <si>
    <t>0013205-56</t>
  </si>
  <si>
    <t>п. Новоорск ул.Красноармейская / пер. Пионерский</t>
  </si>
  <si>
    <t>Иной; Зеленый</t>
  </si>
  <si>
    <t xml:space="preserve">зелный; </t>
  </si>
  <si>
    <t>10:37:10</t>
  </si>
  <si>
    <t>Покрытие основания МНО не соответствует внесённым данным; Отсутствует ограждение МНО</t>
  </si>
  <si>
    <t>026a14cc-eca7-416d-ac7e-089ffc1e54dd</t>
  </si>
  <si>
    <t>0013158-56</t>
  </si>
  <si>
    <t>Постановление от 29.12.2023 № 336-п</t>
  </si>
  <si>
    <t>п.Новоорск  ул.Дружбы / ул.Шукшина</t>
  </si>
  <si>
    <t>14:36:59</t>
  </si>
  <si>
    <t>02d0f082-676c-4786-904d-fc023280eca1</t>
  </si>
  <si>
    <t>0013166-56</t>
  </si>
  <si>
    <t xml:space="preserve">п.Новоорск пер.Исторический, в районе дома № 21 по ул.Казачья </t>
  </si>
  <si>
    <t>14:58:44</t>
  </si>
  <si>
    <t>Покрытие основания МНО не соответствует внесённым данным</t>
  </si>
  <si>
    <t>032038e5-7605-4d05-9bc7-f82d0aa7854a</t>
  </si>
  <si>
    <t>0014512-56</t>
  </si>
  <si>
    <t>Контейнерная площадка для сбора ТКО 18</t>
  </si>
  <si>
    <t>https://energetik56.ru/upload/iblock/6af/6af5fd1a0bee6250f574a22cf630273f.docx</t>
  </si>
  <si>
    <t>Сельское поселение Энергетикский поссовет</t>
  </si>
  <si>
    <t>ул. Энтузиастов</t>
  </si>
  <si>
    <t>АДМИНИСТРАЦИЯ МУНИЦИПАЛЬНОГО ОБРАЗОВАНИЯ ЭНЕРГЕТИКСКИЙ ПОССОВЕТ НОВООРСКОГО РАЙОНА ОРЕНБУРГСКОЙ  ОБЛАСТИ</t>
  </si>
  <si>
    <t>5635008467</t>
  </si>
  <si>
    <t>1055635031781</t>
  </si>
  <si>
    <t>В бункеры, расположенные на контейнерных площадках</t>
  </si>
  <si>
    <t xml:space="preserve"> ;  </t>
  </si>
  <si>
    <t>Совместно накопленные отходы, предназначенные для утилизации; Совместно накопленные отходы, предназначенные для утилизации</t>
  </si>
  <si>
    <t>12:38:59</t>
  </si>
  <si>
    <t>В666КА156</t>
  </si>
  <si>
    <t>Закрытый контейнер (Смеш. ТКО)</t>
  </si>
  <si>
    <t>043b5e50-b8c3-42ce-93ec-02161785ff28</t>
  </si>
  <si>
    <t>0013063-56</t>
  </si>
  <si>
    <t>Набережная д.50</t>
  </si>
  <si>
    <t>Постановление от 15.02.2024 № 13 "Об утверждении реестра мест (площадок) накопления твердых
коммунальных отходов на территории муниципальном образовании Кумакский сельсовет
Новоорского района Оренбургской области"</t>
  </si>
  <si>
    <t>Сельское поселение Кумакский сельсовет</t>
  </si>
  <si>
    <t>село Кумак, ул.Набережная, д. 50</t>
  </si>
  <si>
    <t>АДМИНИСТРАЦИЯ МУНИЦИПАЛЬНОГО ОБРАЗОВАНИЯ КУМАКСКИЙ СЕЛЬСОВЕТ НОВООРСКОГО РАЙОНА ОРЕНБУРГСКОЙ ОБЛАСТИ</t>
  </si>
  <si>
    <t>5635008481</t>
  </si>
  <si>
    <t>1055635031902</t>
  </si>
  <si>
    <t>14.03.2026</t>
  </si>
  <si>
    <t>09:28:03</t>
  </si>
  <si>
    <t>М894АР156</t>
  </si>
  <si>
    <t>5</t>
  </si>
  <si>
    <t>05a72935-8502-407e-ab15-22c6f100d878</t>
  </si>
  <si>
    <t>0006824-56</t>
  </si>
  <si>
    <t>https://prirechenskyi.ucoz.ru/2016/2018/2020/reestr_mest_tko_2.xlsx</t>
  </si>
  <si>
    <t>Сельское поселение Приреченский сельсовет</t>
  </si>
  <si>
    <t>ул.Центральная около дома № 2</t>
  </si>
  <si>
    <t>АДМИНИСТРАЦИЯ МУНИЦИПАЛЬНОГО ОБРАЗОВАНИЯ ПРИРЕЧЕНСКИЙ СЕЛЬСОВЕТ НОВООРСКОГО РАЙОНА ОРЕНБУРГСКОЙ ОБЛАСТИ</t>
  </si>
  <si>
    <t>5635008450</t>
  </si>
  <si>
    <t>1055635031660</t>
  </si>
  <si>
    <t>13.02.2026</t>
  </si>
  <si>
    <t>08:29:57</t>
  </si>
  <si>
    <t>Х474СО56</t>
  </si>
  <si>
    <t>34</t>
  </si>
  <si>
    <t>062d0fc9-93d4-4bf5-beb1-b5e0349a6ef7</t>
  </si>
  <si>
    <t>0012004-56</t>
  </si>
  <si>
    <t>https://admgorkovskiy.ru/zhilischno-kommunalnoe-hozyaistvo/sbor-i-vyvoz-tbo-i-zhbo</t>
  </si>
  <si>
    <t>Сельское поселение Горьковский сельсовет</t>
  </si>
  <si>
    <t>село Закумачное, ул. Школьная, д.2</t>
  </si>
  <si>
    <t>АДМИНИСТРАЦИЯ МУНИЦИПАЛЬНОГО ОБРАЗОВАНИЯ ГОРЬКОВСКИЙ СЕЛЬСОВЕТ НОВООРСКОГО РАЙОНА ОРЕНБУРГСКОЙ ОБЛАСТИ</t>
  </si>
  <si>
    <t>5635008428</t>
  </si>
  <si>
    <t>1055635031540</t>
  </si>
  <si>
    <t>Отсутствует покрытие</t>
  </si>
  <si>
    <t>15.03.2026</t>
  </si>
  <si>
    <t>08:58:23</t>
  </si>
  <si>
    <t>4</t>
  </si>
  <si>
    <t>Нет подъезда (снег/грязь/гололед)</t>
  </si>
  <si>
    <t>Покрытие основания МНО не соответствует внесённым данным; Количество контейнеров не соответствует внесённым данным; Отсутствует ограждение МНО; Контейнер не найден</t>
  </si>
  <si>
    <t>06c4ad83-8fbe-49da-9ed4-c478f4ae9064</t>
  </si>
  <si>
    <t>0018050-56</t>
  </si>
  <si>
    <t>контейнер</t>
  </si>
  <si>
    <t>№ 14-п от 19.03.2026г.</t>
  </si>
  <si>
    <t>с. Караганка пр. Ленина дом 20</t>
  </si>
  <si>
    <t>МУНИЦИПАЛЬНОЕ БЮДЖЕТНОЕ ОБЩЕОБРАЗОВАТЕЛЬНОЕ УЧРЕЖДЕНИЕ "ОСНОВНАЯ ОБЩЕОБРАЗОВАТЕЛЬНАЯ ШКОЛА С.КАРАГАНКА" НОВООРСКОГО РАЙОНА ОРЕНБУРГСКОЙ ОБЛАСТИ</t>
  </si>
  <si>
    <t>5635007174</t>
  </si>
  <si>
    <t>1025602617094</t>
  </si>
  <si>
    <t>075c9668-e909-42e7-948f-f695df35ceff</t>
  </si>
  <si>
    <t>0013245-56</t>
  </si>
  <si>
    <t>п. Гранитный ул. Школьная, в районе  МКД № 11</t>
  </si>
  <si>
    <t>Зеленый; Зеленый; Зеленый; Зеленый; Зеленый</t>
  </si>
  <si>
    <t>Несортированные ТКО; Несортированные ТКО; Несортированные ТКО; Несортированные ТКО; Несортированные ТКО</t>
  </si>
  <si>
    <t>0,75; 0,75; 0,75; 0,75; 0,75</t>
  </si>
  <si>
    <t>17.03.2026</t>
  </si>
  <si>
    <t>08:34:08</t>
  </si>
  <si>
    <t>2</t>
  </si>
  <si>
    <t>07d4338c-c723-4404-97ec-e7708aaa1cfd</t>
  </si>
  <si>
    <t>0013170-56</t>
  </si>
  <si>
    <t>п.Новоорск ул.Октябрьская, 4  (за магазином)</t>
  </si>
  <si>
    <t>09:55:07</t>
  </si>
  <si>
    <t>0ad45a70-ae49-462e-adfc-b06ef899c16f</t>
  </si>
  <si>
    <t>0013172-56</t>
  </si>
  <si>
    <t>п.Новоорск ул.Рабочая, в районе дома № 53</t>
  </si>
  <si>
    <t>09:41:11</t>
  </si>
  <si>
    <t>0b40bb75-b4ca-479b-9c78-03b509fd7d01</t>
  </si>
  <si>
    <t>0013070-56</t>
  </si>
  <si>
    <t>Садовая 8</t>
  </si>
  <si>
    <t>село Кумак, ул.Садовая, д. 8</t>
  </si>
  <si>
    <t>Плитка</t>
  </si>
  <si>
    <t>09:09:08</t>
  </si>
  <si>
    <t>0c0c05cf-7ab1-4861-8a43-1d56fe5fc1b8</t>
  </si>
  <si>
    <t>0013165-56</t>
  </si>
  <si>
    <t xml:space="preserve">п.Новоорск пер.Исторический в районе дома № 13 по ул.Гладкова </t>
  </si>
  <si>
    <t>15:03:07</t>
  </si>
  <si>
    <t>Отходы, не относящиеся к ТКО; Покрытие основания МНО не соответствует внесённым данным; Отсутствует ограждение МНО; Закрытый контейнер (Смеш. ТКО)</t>
  </si>
  <si>
    <t>0dfb7fc9-ac8f-4ff1-998e-a8997c153f59</t>
  </si>
  <si>
    <t>0017282-56</t>
  </si>
  <si>
    <t>Контейнерная площадка №33</t>
  </si>
  <si>
    <t>реестр ТКО</t>
  </si>
  <si>
    <t>03.12.2025</t>
  </si>
  <si>
    <t>в промышленной зоне Ириклинской ГРЭС восточнее п.Энергетик</t>
  </si>
  <si>
    <t>ОБЩЕСТВО С ОГРАНИЧЕННОЙ ОТВЕТСТВЕННОСТЬЮ "ГАЗПРОМ ТРАНСГАЗ ЕКАТЕРИНБУРГ"</t>
  </si>
  <si>
    <t>6608007434</t>
  </si>
  <si>
    <t>667001001</t>
  </si>
  <si>
    <t>1026604947852</t>
  </si>
  <si>
    <t>0e578319-32f5-4ae9-9de2-8385d6414255</t>
  </si>
  <si>
    <t>0013183-56</t>
  </si>
  <si>
    <t>п. Новоорск пер.Счастливый, в районе МКД № 5</t>
  </si>
  <si>
    <t>Крупногабаритные отходы</t>
  </si>
  <si>
    <t>8</t>
  </si>
  <si>
    <t>10:17:14</t>
  </si>
  <si>
    <t>Покрытие основания МНО не соответствует внесённым данным; Отсутствует ограждение МНО; Закрытый контейнер (Смеш. ТКО)</t>
  </si>
  <si>
    <t>124dce57-b066-4a65-8ffb-81e921048f71</t>
  </si>
  <si>
    <t>0013074-56</t>
  </si>
  <si>
    <t>Комсомольская 60</t>
  </si>
  <si>
    <t>село Кумак, ул.Комсомольская, д. 60</t>
  </si>
  <si>
    <t>07.03.2026</t>
  </si>
  <si>
    <t>12:44:51</t>
  </si>
  <si>
    <t>12</t>
  </si>
  <si>
    <t>1277786a-54f5-44c6-9b0d-989286f8f94a</t>
  </si>
  <si>
    <t>0013192-56</t>
  </si>
  <si>
    <t>п. Новоорск ул.Ленина, в районе МКД № 4а</t>
  </si>
  <si>
    <t>13:05:19</t>
  </si>
  <si>
    <t>Отходы, не относящиеся к ТКО</t>
  </si>
  <si>
    <t>1344739c-d25d-4f71-9e44-be592b99f21a</t>
  </si>
  <si>
    <t>0014826-56</t>
  </si>
  <si>
    <t>Контейнерная площадка №21</t>
  </si>
  <si>
    <t>25.02.2026</t>
  </si>
  <si>
    <t>п.Энергетик, д.64</t>
  </si>
  <si>
    <t>Индивидуальный предприниматель Скоков Александр Сергеевич</t>
  </si>
  <si>
    <t>563502815050</t>
  </si>
  <si>
    <t>324565800053541</t>
  </si>
  <si>
    <t>Асфальт</t>
  </si>
  <si>
    <t>1429d52f-31cd-463d-aef1-9fb8a4da0efb</t>
  </si>
  <si>
    <t>0013163-56</t>
  </si>
  <si>
    <t>п.Новоорск ПУ-71 в районе МКД № 10</t>
  </si>
  <si>
    <t>15:23:45</t>
  </si>
  <si>
    <t>18c0fd8e-a655-4eb1-99fb-3673c840e22d</t>
  </si>
  <si>
    <t>0012013-56</t>
  </si>
  <si>
    <t>село Лужки, ул. Набережная, д.2</t>
  </si>
  <si>
    <t xml:space="preserve"> </t>
  </si>
  <si>
    <t>09:27:26</t>
  </si>
  <si>
    <t>Покрытие основания МНО не соответствует внесённым данным; Отсутствует ограждение МНО; Контейнер не найден</t>
  </si>
  <si>
    <t>194db920-b1a1-4052-8ec8-b8005a24ed8d</t>
  </si>
  <si>
    <t>0013195-56</t>
  </si>
  <si>
    <t>п. Новоорск пер. Совхозный / пер.Парковый</t>
  </si>
  <si>
    <t>Иной;  ; Зеленый; Зеленый</t>
  </si>
  <si>
    <t xml:space="preserve">зленый; ; ; </t>
  </si>
  <si>
    <t>Несортированные ТКО; Несортированные ТКО; Несортированные ТКО; Несортированные ТКО</t>
  </si>
  <si>
    <t>0,75; 0,75; 0,75; 0,75</t>
  </si>
  <si>
    <t>12:46:33</t>
  </si>
  <si>
    <t>196ffb4f-81f2-4bad-8e21-ec81570aa612</t>
  </si>
  <si>
    <t>0006823-56</t>
  </si>
  <si>
    <t>ул.Севастопольская около дома № 26</t>
  </si>
  <si>
    <t>08:32:45</t>
  </si>
  <si>
    <t>1a0b2c21-d0b5-43f7-9912-61540041f618</t>
  </si>
  <si>
    <t>0006818-56</t>
  </si>
  <si>
    <t>ул.Фельдшерская около дома № 11</t>
  </si>
  <si>
    <t>14:01:09</t>
  </si>
  <si>
    <t>1aaab3f8-684c-4075-b52d-6d49562f6c18</t>
  </si>
  <si>
    <t>0013072-56</t>
  </si>
  <si>
    <t>Пионерская 70</t>
  </si>
  <si>
    <t>село Кумак, ул.Пионерская, д. 70</t>
  </si>
  <si>
    <t>07:40:21</t>
  </si>
  <si>
    <t>1cebdebe-92d2-4567-9a3c-658cb2a61c0b</t>
  </si>
  <si>
    <t>0017420-56</t>
  </si>
  <si>
    <t>п.Новоорск ул.Ленина,д.13"а"</t>
  </si>
  <si>
    <t>Постановление Администрации Муниципального образования Новоорского поссовета Новоорского айона Оренбургской области №271-п от 16.12.2025</t>
  </si>
  <si>
    <t>Оренбургская обл., Новоорский р-н., п. Новоорск, ул. Ленина, д.13"а"</t>
  </si>
  <si>
    <t>МУНИЦИПАЛЬНОЕ БЮДЖЕТНОЕ УЧРЕЖДЕНИЕ ДОПОЛНИТЕЛЬНОГО ОБРАЗОВАНИЯ "ЦЕНТР ДЕТСКОГО ТВОРЧЕСТВА НОВООРСКОГО РАЙОНА" ОРЕНБУРГСКОЙ ОБЛАСТИ</t>
  </si>
  <si>
    <t>5635007135</t>
  </si>
  <si>
    <t>1025602617193</t>
  </si>
  <si>
    <t>1e44f81b-18b0-4802-be96-86ec724720d6</t>
  </si>
  <si>
    <t>0017196-56</t>
  </si>
  <si>
    <t>10</t>
  </si>
  <si>
    <t>от 27.11.2025</t>
  </si>
  <si>
    <t>Оренбургская область, Новоорский район, с.Центральная Усадьба совхоза "Новоорский", ул.Школьная, 11</t>
  </si>
  <si>
    <t>МУНИЦИПАЛЬНОЕ АВТОНОМНОЕ ОБЩЕОБРАЗОВАТЕЛЬНОЕ УЧРЕЖДЕНИЕ "СРЕДНЯЯ ОБЩЕОБРАЗОВАТЕЛЬНАЯ ШКОЛА №4 П.НОВООРСК" НОВООРСКОГО РАЙОНА ОРЕНБУРГСКОЙ ОБЛАСТИ</t>
  </si>
  <si>
    <t>5635007128</t>
  </si>
  <si>
    <t>1025602618260</t>
  </si>
  <si>
    <t>12:48:39</t>
  </si>
  <si>
    <t>Наличие отходов рядом с МНО; Покрытие основания МНО не соответствует внесённым данным</t>
  </si>
  <si>
    <t>1e4bf071-3e7b-40c5-b17c-17eac7eaea6a</t>
  </si>
  <si>
    <t>0017057-56</t>
  </si>
  <si>
    <t>СОШ с. Кумак</t>
  </si>
  <si>
    <t>01.11.2025</t>
  </si>
  <si>
    <t>кумак ул. Садовая 40</t>
  </si>
  <si>
    <t>МУНИЦИПАЛЬНОЕ АВТОНОМНОЕ ОБЩЕОБРАЗОВАТЕЛЬНОЕ УЧРЕЖДЕНИЕ "СРЕДНЯЯ ОБЩЕОБРАЗОВАТЕЛЬНАЯ ШКОЛА С. КУМАК" НОВООРСКОГО РАЙОНА ОРЕНБУРГСКОЙ ОБЛАСТИ</t>
  </si>
  <si>
    <t>5635006928</t>
  </si>
  <si>
    <t>1025602616984</t>
  </si>
  <si>
    <t>01.03.2026</t>
  </si>
  <si>
    <t>07:57:35</t>
  </si>
  <si>
    <t>18</t>
  </si>
  <si>
    <t>Покрытие основания МНО не соответствует внесённым данным; Количество контейнеров не соответствует внесённым данным</t>
  </si>
  <si>
    <t>1f881905-fed0-48b7-8ce4-499a996be722</t>
  </si>
  <si>
    <t>0013071-56</t>
  </si>
  <si>
    <t>Пионерская 52</t>
  </si>
  <si>
    <t>село Кумак, ул.Пионерская, д. 52</t>
  </si>
  <si>
    <t>07:57:49</t>
  </si>
  <si>
    <t>Х402ТМ56</t>
  </si>
  <si>
    <t>22e7be07-f7fc-4353-ab28-f0895731e999</t>
  </si>
  <si>
    <t>0017742-56</t>
  </si>
  <si>
    <t>Контейнерная площадка №37</t>
  </si>
  <si>
    <t>28.01.2026</t>
  </si>
  <si>
    <t>д.127</t>
  </si>
  <si>
    <t>АКЦИОНЕРНОЕ ОБЩЕСТВО "ТАНДЕР"</t>
  </si>
  <si>
    <t>2310031475</t>
  </si>
  <si>
    <t>231001001</t>
  </si>
  <si>
    <t>1022301598549</t>
  </si>
  <si>
    <t>1,1</t>
  </si>
  <si>
    <t>22f8d40b-757f-4c4f-a5ff-39d4a5aabe29</t>
  </si>
  <si>
    <t>0013224-56</t>
  </si>
  <si>
    <t>Постановление от 29.12.2023 № 336-п ( в ред. от 30.09.2024)</t>
  </si>
  <si>
    <t>п. Новоорск пер.Сенной / ул.Озерная</t>
  </si>
  <si>
    <t>11:18:37</t>
  </si>
  <si>
    <t>24c342b6-6250-47e1-97ef-5b4270bb84f5</t>
  </si>
  <si>
    <t>0013164-56</t>
  </si>
  <si>
    <t>п.Новоорск ПУ-71 в районе МКД № 13</t>
  </si>
  <si>
    <t>15:13:13</t>
  </si>
  <si>
    <t>24ce65ea-6218-4bb7-bc54-4828a7f04082</t>
  </si>
  <si>
    <t>0013219-56</t>
  </si>
  <si>
    <t>п. Новоорск пер.Совхозный / пер.Тупой</t>
  </si>
  <si>
    <t>Зеленый; Зеленый; Зеленый</t>
  </si>
  <si>
    <t>Несортированные ТКО; Несортированные ТКО; Несортированные ТКО</t>
  </si>
  <si>
    <t>0,75; 0,75; 0,75</t>
  </si>
  <si>
    <t>12:16:43</t>
  </si>
  <si>
    <t>Количество контейнеров не соответствует внесённым данным; Отсутствует ограждение МНО</t>
  </si>
  <si>
    <t>25fb2897-39c9-4162-84eb-aaa69058612b</t>
  </si>
  <si>
    <t>0013229-56</t>
  </si>
  <si>
    <t>п. Новоорск ул.Вокзальная, в районе МКД</t>
  </si>
  <si>
    <t>18.03.2026</t>
  </si>
  <si>
    <t>07:49:22</t>
  </si>
  <si>
    <t>1</t>
  </si>
  <si>
    <t>26152b3f-42fe-496d-8959-35595deaf681</t>
  </si>
  <si>
    <t>0013159-56</t>
  </si>
  <si>
    <t>п.Новоорск ул.Победы / ул.Шукшина</t>
  </si>
  <si>
    <t>14:39:20</t>
  </si>
  <si>
    <t>2680f5a0-8633-43d6-9b52-45a0fb6c6b35</t>
  </si>
  <si>
    <t>0018044-56</t>
  </si>
  <si>
    <t>п. Новоорск, Ормет 3</t>
  </si>
  <si>
    <t>Постановление администрации МО Новоорский поссовет Новоорского района Оренбургской области от 17.03.2026 №55-п</t>
  </si>
  <si>
    <t>Оренбургская обл., Новоорский р-он, 0,2км восточнее п. Гранитный</t>
  </si>
  <si>
    <t>АКЦИОНЕРНОЕ ОБЩЕСТВО "ОРМЕТ"</t>
  </si>
  <si>
    <t>5616006746</t>
  </si>
  <si>
    <t>561401001</t>
  </si>
  <si>
    <t>1025602077270</t>
  </si>
  <si>
    <t>28473c3c-f2ac-41de-9ba5-a0cf11ab7c76</t>
  </si>
  <si>
    <t>0013234-56</t>
  </si>
  <si>
    <t>п. Новоорск ул. Элеваторная, в районе дома № 10</t>
  </si>
  <si>
    <t>29dd7e49-b9e2-4780-adca-3a5959bc3d53</t>
  </si>
  <si>
    <t>0013243-56</t>
  </si>
  <si>
    <t>п. Гранитный ул. Мира, в районе МКД № 3</t>
  </si>
  <si>
    <t>08:54:13</t>
  </si>
  <si>
    <t>2aabf376-bd61-4a89-a9d1-eec3575b16cc</t>
  </si>
  <si>
    <t>0012012-56</t>
  </si>
  <si>
    <t>село Лужки, ул. Степная, д.6</t>
  </si>
  <si>
    <t xml:space="preserve"> ;  ;  </t>
  </si>
  <si>
    <t>19.01.2026</t>
  </si>
  <si>
    <t>10:57:28</t>
  </si>
  <si>
    <t>Х115СН56</t>
  </si>
  <si>
    <t>59</t>
  </si>
  <si>
    <t>2c3ebb88-f25a-49b8-8009-574a0b184eb9</t>
  </si>
  <si>
    <t>0016847-56</t>
  </si>
  <si>
    <t>постановление от 10.09.2025 № 182-п</t>
  </si>
  <si>
    <t>Оренбургская обл., Новоорский р-н., п. Новоорск, ул. Комарова, д.2</t>
  </si>
  <si>
    <t>10:19:29</t>
  </si>
  <si>
    <t>Отсутствует ограждение МНО</t>
  </si>
  <si>
    <t>2c4ec050-5946-4148-9be3-6eb742c44b9a</t>
  </si>
  <si>
    <t>0013188-56</t>
  </si>
  <si>
    <t>п. Новоорск ул.Плотникова / ул.Светлая</t>
  </si>
  <si>
    <t>09:33:56</t>
  </si>
  <si>
    <t>Покрытие основания МНО не соответствует внесённым данным; Количество контейнеров не соответствует внесённым данным; Отсутствует ограждение МНО</t>
  </si>
  <si>
    <t>2d896b62-b80f-439a-b1e5-e2ca21f5f361</t>
  </si>
  <si>
    <t>0013201-56</t>
  </si>
  <si>
    <t>п. Новоорск ул.Целинная, в районе дома № 1</t>
  </si>
  <si>
    <t>11:49:23</t>
  </si>
  <si>
    <t>Отходы, не относящиеся к ТКО; Покрытие основания МНО не соответствует внесённым данным</t>
  </si>
  <si>
    <t>34283e8f-74e9-43a7-99fb-f0030f64f2dc</t>
  </si>
  <si>
    <t>0012007-56</t>
  </si>
  <si>
    <t>село Можаровка, ул. Железнодорожная, д.10</t>
  </si>
  <si>
    <t>08:27:06</t>
  </si>
  <si>
    <t>37bf24c5-5f33-4ee2-a64f-2b1d7a391cc5</t>
  </si>
  <si>
    <t>0013176-56</t>
  </si>
  <si>
    <t>Постановление от 29.12.2023 № 336-п ( в ред от 30.09.2024)</t>
  </si>
  <si>
    <t xml:space="preserve">п. Новоорск ул. Акбауова, в районе  МКД № 16
</t>
  </si>
  <si>
    <t>08:42:38</t>
  </si>
  <si>
    <t>37e507f1-c492-4034-bbe0-39184a21ed6d</t>
  </si>
  <si>
    <t>0017445-56</t>
  </si>
  <si>
    <t xml:space="preserve">п.Новоорск ул.Рабочая,д.9,пом.2 </t>
  </si>
  <si>
    <t>Постановление Администрации Муниципального образования Новорский поссовет Новоорского района Оренбургской области №271-п от 16.12.2025</t>
  </si>
  <si>
    <t>Оренбургская обл., Новоорский р-н., п. Новоорск, ул. Рабочая, д.9</t>
  </si>
  <si>
    <t>ОБЩЕСТВО С ОГРАНИЧЕННОЙ ОТВЕТСТВЕННОСТЬЮ "НЕТТО"</t>
  </si>
  <si>
    <t>5635000147</t>
  </si>
  <si>
    <t>1025602618095</t>
  </si>
  <si>
    <t>381e0855-a863-4457-be4a-a890a727a997</t>
  </si>
  <si>
    <t>0013220-56</t>
  </si>
  <si>
    <t>п. Новоорск пер.Совхозный, в районе дома № 54</t>
  </si>
  <si>
    <t>12:05:02</t>
  </si>
  <si>
    <t>3b4ee612-ff74-49b6-9e68-592c848ccb0c</t>
  </si>
  <si>
    <t>0013075-56</t>
  </si>
  <si>
    <t>Комсомольская 34</t>
  </si>
  <si>
    <t>село Кумак, ул.Комсомольская, д. 34</t>
  </si>
  <si>
    <t>08:48:14</t>
  </si>
  <si>
    <t>3e9e0223-fbea-4bb3-b693-b27383c8c084</t>
  </si>
  <si>
    <t>0018043-56</t>
  </si>
  <si>
    <t>п. Новоорск, Ормет 2</t>
  </si>
  <si>
    <t>Оренбургская обл., Новоорский р-он, 0,2 км восточнее п. Гранитный</t>
  </si>
  <si>
    <t>401102b5-f50e-46ff-bf42-59bf895476fb</t>
  </si>
  <si>
    <t>0018048-56</t>
  </si>
  <si>
    <t xml:space="preserve">Контейнер </t>
  </si>
  <si>
    <t xml:space="preserve">Постановление № 14-п от 19.03.2026г. </t>
  </si>
  <si>
    <t>Сельское поселение Караганский сельсовет</t>
  </si>
  <si>
    <t>с. Тасбулак ул. Центральная дом 15а</t>
  </si>
  <si>
    <t>ТАСБУЛАКСКИЙ ФИЛИАЛ МУНИЦИПАЛЬНОГО БЮДЖЕТНОГО ОБЩЕОБРАЗОВАТЕЛЬНОГО УЧРЕЖДЕНИЯ "СРЕДНЯЯ ОБЩЕОБРАЗОВАТЕЛЬНАЯ ШКОЛА П.ГРАНИТНЫЙ" НОВООРСКОГО РАЙОНА ОРЕНБУРГСКОЙ ОБЛАСТИ</t>
  </si>
  <si>
    <t>5635006999</t>
  </si>
  <si>
    <t>563543001</t>
  </si>
  <si>
    <t>1025602616962</t>
  </si>
  <si>
    <t>45c3cdba-8229-4067-8035-3cb7fc7068f5</t>
  </si>
  <si>
    <t>0013077-56</t>
  </si>
  <si>
    <t>Узкий 28</t>
  </si>
  <si>
    <t>село Кумак, пер. Узкий, д.28</t>
  </si>
  <si>
    <t>08:20:31</t>
  </si>
  <si>
    <t>4668afb4-d6d4-411a-af69-f3d590aa7b1e</t>
  </si>
  <si>
    <t>0013218-56</t>
  </si>
  <si>
    <t>Постановление от 29.12.2023 № 336-п (в ред от 30.09.2024)</t>
  </si>
  <si>
    <t>п. Новоорск пер.Совхозный /  ул.Озерная</t>
  </si>
  <si>
    <t>На специальных площадках для складирования крупногабаритных отходов</t>
  </si>
  <si>
    <t>11:11:58</t>
  </si>
  <si>
    <t>4ae2797a-c17f-418b-9e10-d934e5df2c6b</t>
  </si>
  <si>
    <t>0013216-56</t>
  </si>
  <si>
    <t>п. Новоорск ул.Луговая / пер.Куйбышева</t>
  </si>
  <si>
    <t>11:02:11</t>
  </si>
  <si>
    <t>4d4100bc-ec4a-48b4-ba08-0c78a23bf03f</t>
  </si>
  <si>
    <t>0006821-56</t>
  </si>
  <si>
    <t>ул.Новая  около дома № 6</t>
  </si>
  <si>
    <t>08:36:14</t>
  </si>
  <si>
    <t>4eca9854-8071-4ab8-bda0-8df329034e86</t>
  </si>
  <si>
    <t>0013227-56</t>
  </si>
  <si>
    <t xml:space="preserve">Постановление от 29.12.2023 № 336-п </t>
  </si>
  <si>
    <t>п. Новоорск ул.Вокзальная, напротив дома № 57</t>
  </si>
  <si>
    <t>Зеленый; Зеленый; Зеленый; Зеленый</t>
  </si>
  <si>
    <t>07:29:35</t>
  </si>
  <si>
    <t>4f2f108d-f73f-4f65-81f7-9db4e3762f4b</t>
  </si>
  <si>
    <t>0014499-56</t>
  </si>
  <si>
    <t>Контейнерная площадкадля сбора ТКО 5</t>
  </si>
  <si>
    <t>2 микроайон МКД № 76,79/2,73,71,69,75</t>
  </si>
  <si>
    <t xml:space="preserve"> ;  ;  ;  ;  ;  ;  ;  ;  </t>
  </si>
  <si>
    <t>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</t>
  </si>
  <si>
    <t>0,75; 0,75; 0,75; 0,75; 0,75; 0,75; 0,75; 0,75; 0,75</t>
  </si>
  <si>
    <t>11:36:37</t>
  </si>
  <si>
    <t>4f9530ca-e2b6-41aa-9569-a49230f2e1a9</t>
  </si>
  <si>
    <t>0012010-56</t>
  </si>
  <si>
    <t>село Можаровка, пер. Школьный, д.4</t>
  </si>
  <si>
    <t>08:36:58</t>
  </si>
  <si>
    <t>5006caba-abcf-4772-9646-a5e3ab839a0e</t>
  </si>
  <si>
    <t>0013211-56</t>
  </si>
  <si>
    <t>п. Новоорск ул.Кирова, в районе дома № 46</t>
  </si>
  <si>
    <t>10:54:19</t>
  </si>
  <si>
    <t>Наличие отходов рядом с МНО; Отходы, не относящиеся к ТКО; Контейнер не опустошен (РСО); Покрытие основания МНО не соответствует внесённым данным; Отсутствует ограждение МНО</t>
  </si>
  <si>
    <t>5124e4c3-6b99-410e-997d-6b0b64514405</t>
  </si>
  <si>
    <t>0006819-56</t>
  </si>
  <si>
    <t>ул.Фельдшерская около дома № 41</t>
  </si>
  <si>
    <t>15:08:50</t>
  </si>
  <si>
    <t>5301c6f7-8da9-4657-b4fa-7bc6ba65d597</t>
  </si>
  <si>
    <t>0017581-56</t>
  </si>
  <si>
    <t>Контейнерная площадка №36</t>
  </si>
  <si>
    <t>Реестр ТКО</t>
  </si>
  <si>
    <t>14.01.2026</t>
  </si>
  <si>
    <t>д.107</t>
  </si>
  <si>
    <t>ОБЩЕСТВО С ОГРАНИЧЕННОЙ ОТВЕТСТВЕННОСТЬЮ "ИРИКЛИНСКИЙ МОЛОЧНЫЙ ЗАВОД"</t>
  </si>
  <si>
    <t>5635008210</t>
  </si>
  <si>
    <t>1055635001047</t>
  </si>
  <si>
    <t>Совместно накопленные отходы, предназначенные для утилизации</t>
  </si>
  <si>
    <t>53246bfd-1ca1-4b62-b534-c5f0f18d263d</t>
  </si>
  <si>
    <t>0014508-56</t>
  </si>
  <si>
    <t>Контейнерная площадка для сбора ТКО 14</t>
  </si>
  <si>
    <t xml:space="preserve">ул.Центральная </t>
  </si>
  <si>
    <t>12:53:45</t>
  </si>
  <si>
    <t>5324dbf5-98b0-4465-a148-da30d8fb7a22</t>
  </si>
  <si>
    <t>0013189-56</t>
  </si>
  <si>
    <t>п. Новоорск ул.Светлая / ул.Новая</t>
  </si>
  <si>
    <t>Серый</t>
  </si>
  <si>
    <t>09:24:07</t>
  </si>
  <si>
    <t>5a82c07d-79dd-43bf-a199-2d6bc5f634d2</t>
  </si>
  <si>
    <t>0013199-56</t>
  </si>
  <si>
    <t>п. Новоорск ул.Красноуральская, напротив дома № 1</t>
  </si>
  <si>
    <t>14:12:40</t>
  </si>
  <si>
    <t>5aa752d3-2d4e-4165-b6ac-85178bda0514</t>
  </si>
  <si>
    <t>0018049-56</t>
  </si>
  <si>
    <t xml:space="preserve">контейнер </t>
  </si>
  <si>
    <t xml:space="preserve">№ 14-п от 19.03.2026г. </t>
  </si>
  <si>
    <t>МУНИЦИПАЛЬНОЕ БЮДЖЕТНОЕ ДОШКОЛЬНОЕ ОБРАЗОВАТЕЛЬНОЕ УЧРЕЖДЕНИЕ "ДЕТСКИЙ САД" С.КАРАГАНКА НОВООРСКОГО РАЙОНА ОРЕНБУРГСКОЙ ОБЛАСТИ</t>
  </si>
  <si>
    <t>5635007294</t>
  </si>
  <si>
    <t>1025602617908</t>
  </si>
  <si>
    <t>5bb0bc21-0888-4114-9b63-588b251aafcd</t>
  </si>
  <si>
    <t>0012008-56</t>
  </si>
  <si>
    <t xml:space="preserve">село Можаровка, ул. Клецова, д.13 </t>
  </si>
  <si>
    <t>5c04aa6d-ab57-46f1-999f-942da029ee1e</t>
  </si>
  <si>
    <t>0013078-56</t>
  </si>
  <si>
    <t>Рабочая 52</t>
  </si>
  <si>
    <t>село Кумак, ул.Рабочая, д. 52</t>
  </si>
  <si>
    <t>08:24:25</t>
  </si>
  <si>
    <t>5cf20a8e-c095-4571-aa05-9ad0335f8bcd</t>
  </si>
  <si>
    <t>0013238-56</t>
  </si>
  <si>
    <t>п. Новоорск ул. Чкалова, в районе дома № 1а</t>
  </si>
  <si>
    <t>08:35:14</t>
  </si>
  <si>
    <t>5d56a143-edae-400b-8435-63343c408ab2</t>
  </si>
  <si>
    <t>0013064-56</t>
  </si>
  <si>
    <t>Октябрьская д.66</t>
  </si>
  <si>
    <t>село Кумак, ул.Октябрьская, д. 66</t>
  </si>
  <si>
    <t>09:30:36</t>
  </si>
  <si>
    <t>5d8f929b-dd32-4718-9f67-ad5556b91638</t>
  </si>
  <si>
    <t>0013208-56</t>
  </si>
  <si>
    <t>п. Новоорск ул.Советская / пер. Пионерский</t>
  </si>
  <si>
    <t>14:11:42</t>
  </si>
  <si>
    <t>62f7a188-fe4f-43ec-8d19-c3b6b76dc8d1</t>
  </si>
  <si>
    <t>0012001-56</t>
  </si>
  <si>
    <t>село Горьковское ул.Ленина,  д.15</t>
  </si>
  <si>
    <t>11:11:48</t>
  </si>
  <si>
    <t>Покрытие основания МНО не соответствует внесённым данным; Закрытый контейнер (Смеш. ТКО)</t>
  </si>
  <si>
    <t>6374d07f-4e9b-40f0-b7d4-9fbc454b97c2</t>
  </si>
  <si>
    <t>0013160-56</t>
  </si>
  <si>
    <t>п.Новоорск  ул.Победы напротив дома № 9</t>
  </si>
  <si>
    <t>14:51:14</t>
  </si>
  <si>
    <t>64db2bda-28c0-4e27-b458-496e3f93dd9d</t>
  </si>
  <si>
    <t>0013197-56</t>
  </si>
  <si>
    <t>п. Новоорск ул.Заводская, в районе ФОК</t>
  </si>
  <si>
    <t>08:19:56</t>
  </si>
  <si>
    <t>64e51fa6-a6c8-42cb-ac28-3739376fe027</t>
  </si>
  <si>
    <t>0013249-56</t>
  </si>
  <si>
    <t>п.Новоорск ул.Фермерская, кладбище № 2 центральная часть</t>
  </si>
  <si>
    <t>Иные</t>
  </si>
  <si>
    <t>11:22:06</t>
  </si>
  <si>
    <t>650e3594-875f-4346-a39c-fce10116a643</t>
  </si>
  <si>
    <t>0013226-56</t>
  </si>
  <si>
    <t>п. Новоорск ПМК-1, в районе МКД  № 1</t>
  </si>
  <si>
    <t>13:49:52</t>
  </si>
  <si>
    <t>Наличие отходов рядом с МНО; Количество контейнеров не соответствует внесённым данным; Отсутствует ограждение МНО</t>
  </si>
  <si>
    <t>653ff327-2827-4b05-9d76-e3f7c9a5db90</t>
  </si>
  <si>
    <t>0006816-56</t>
  </si>
  <si>
    <t>ул.Школьная около дома № 16</t>
  </si>
  <si>
    <t xml:space="preserve"> ;  ;  ;  </t>
  </si>
  <si>
    <t>12:33:11</t>
  </si>
  <si>
    <t>65ea0118-9ed6-4707-9ef0-a357a439dd14</t>
  </si>
  <si>
    <t>0017430-56</t>
  </si>
  <si>
    <t>п.Новоорск ул.Рабочая,д.2</t>
  </si>
  <si>
    <t>Постановление Администрации Муниципального образования Новоорского поссовета Новоорского района Оренбургской области №271-п от 16.12.2025</t>
  </si>
  <si>
    <t>Оренбургская обл., Новоорский р-н., п. Новоорск, ул. Рабочая, д.2</t>
  </si>
  <si>
    <t>МУНИЦИПАЛЬНОЕ АВТОНОМНОЕ ОБЩЕОБРАЗОВАТЕЛЬНОЕ УЧРЕЖДЕНИЕ "СРЕДНЯЯ ОБЩЕОБРАЗОВАТЕЛЬНАЯ ШКОЛА №2 П. НОВООРСК" НОВООРСКОГО РАЙОНА ОРЕНБУРГСКОЙ ОБЛАСТИ</t>
  </si>
  <si>
    <t>5635007015</t>
  </si>
  <si>
    <t>1025602618634</t>
  </si>
  <si>
    <t>66e19279-d9b8-45c7-a764-93559d860216</t>
  </si>
  <si>
    <t>0013246-56</t>
  </si>
  <si>
    <t>п.Новоорск станция Новоорск, в районе ул.Элеваторная</t>
  </si>
  <si>
    <t>ОАО "РЖД"</t>
  </si>
  <si>
    <t>7708503727</t>
  </si>
  <si>
    <t>770801001</t>
  </si>
  <si>
    <t>1037739877295</t>
  </si>
  <si>
    <t>24.02.2026</t>
  </si>
  <si>
    <t>09:25:06</t>
  </si>
  <si>
    <t>23</t>
  </si>
  <si>
    <t>6a38d0bd-716a-40f9-9800-ee5796cbe858</t>
  </si>
  <si>
    <t>0013584-56</t>
  </si>
  <si>
    <t>Молодежная 22</t>
  </si>
  <si>
    <t>постановление администрации МО Кумакский сельсовет №13 от 15.02.2024</t>
  </si>
  <si>
    <t>ул. Молодежная д.22</t>
  </si>
  <si>
    <t>07:51:57</t>
  </si>
  <si>
    <t>6c2fc838-633d-4622-9f79-ec2d3a247b3c</t>
  </si>
  <si>
    <t>0014376-56</t>
  </si>
  <si>
    <t>постановление от 29.12.2023 № 336-п (в ред. от 30.09.2024)</t>
  </si>
  <si>
    <t>п.Новоорск, ул.Фермерская (западная часть)</t>
  </si>
  <si>
    <t>6c36357d-1ac7-4ad8-bc36-a24c791e5af4</t>
  </si>
  <si>
    <t>0013213-56</t>
  </si>
  <si>
    <t>п. Новоорск ул.Оренбургская / пер.Куйбышева</t>
  </si>
  <si>
    <t>10:47:56</t>
  </si>
  <si>
    <t>6dee318a-c114-4f81-aea9-cf7c79019acd</t>
  </si>
  <si>
    <t>0013250-56</t>
  </si>
  <si>
    <t>п.Новоорск ул.Элеваторная, кладбище № 3</t>
  </si>
  <si>
    <t>6f0584d3-8605-4bb4-b1aa-b749f77f9d2a</t>
  </si>
  <si>
    <t>0017429-56</t>
  </si>
  <si>
    <t>п.Новоорск ул.Мостовая,д.10</t>
  </si>
  <si>
    <t>Оренбургская обл., Новоорский р-н., п. Новоорск, ул. Мостовая, д.10</t>
  </si>
  <si>
    <t>МУНИЦИПАЛЬНОЕ АВТОНОМНОЕ ОБЩЕОБРАЗОВАТЕЛЬНОЕ УЧРЕЖДЕНИЕ "ПЕРВЫЙ НОВООРСКИЙ ЛИЦЕЙ"</t>
  </si>
  <si>
    <t>5635007093</t>
  </si>
  <si>
    <t>1025602617149</t>
  </si>
  <si>
    <t>6f251cf8-1891-4742-aec5-1b41db29b133</t>
  </si>
  <si>
    <t>0018042-56</t>
  </si>
  <si>
    <t>п. Новоорск, Ормет 1</t>
  </si>
  <si>
    <t>Оренбургская обл., Новоорский р-он., 0,2км восточнее п. Гранитный</t>
  </si>
  <si>
    <t>7020af09-8f86-41b0-8ea1-f2c900df7c2b</t>
  </si>
  <si>
    <t>0012003-56</t>
  </si>
  <si>
    <t>село Горьковское, ул.Набережная, д.1</t>
  </si>
  <si>
    <t>11:52:56</t>
  </si>
  <si>
    <t>71071e7b-764c-4808-8b79-c0558d8a6560</t>
  </si>
  <si>
    <t>0013582-56</t>
  </si>
  <si>
    <t>рабочая 72</t>
  </si>
  <si>
    <t>ул. Рабочая д.72</t>
  </si>
  <si>
    <t>08:27:31</t>
  </si>
  <si>
    <t>712f1f85-d544-4a52-be03-7001bfea01bd</t>
  </si>
  <si>
    <t>0017427-56</t>
  </si>
  <si>
    <t>п.Новоорск ул.Клецова, д.22</t>
  </si>
  <si>
    <t>Постановление Администрации Муниципального образования Новоорский поссовет Новоорского района Оренбургской области №271-п от 16.12.205</t>
  </si>
  <si>
    <t>Оренбургская обл., Новоорский р-н., п. Новоорск, ул. Клецова, д.22</t>
  </si>
  <si>
    <t>МУНИЦИПАЛЬНОЕ БЮДЖЕТНОЕ ДОШКОЛЬНОЕ ОБРАЗОВАТЕЛЬНОЕ УЧРЕЖДЕНИЕ "ДЕТСКИЙ САД № 8" П.НОВООРСК НОВООРСКОГО РАЙОНА ОРЕНБУРГСКОЙ ОБЛАСТИ</t>
  </si>
  <si>
    <t>5635007287</t>
  </si>
  <si>
    <t>1025602619140</t>
  </si>
  <si>
    <t>71d1ee41-f748-4be4-a6be-ca13bb4f67a3</t>
  </si>
  <si>
    <t>0017163-56</t>
  </si>
  <si>
    <t>Контейнерная площадка 24</t>
  </si>
  <si>
    <t>Реестр</t>
  </si>
  <si>
    <t>д. 52</t>
  </si>
  <si>
    <t>10:56:29</t>
  </si>
  <si>
    <t>Покрытие основания МНО не соответствует внесённым данным; Количество контейнеров не соответствует внесённым данным; Закрытый контейнер (Смеш. ТКО)</t>
  </si>
  <si>
    <t>72e32021-0f8c-4a9f-8187-bca393a44131</t>
  </si>
  <si>
    <t>0017431-56</t>
  </si>
  <si>
    <t>п.Новоорск ул.Оренбургская,д.59"а"</t>
  </si>
  <si>
    <t>Оренбургская обл., Новоорский р-н., п. Новоорск, ул. Оренбургская, д.59"а"</t>
  </si>
  <si>
    <t>МУНИЦИПАЛЬНОЕ ОБЩЕОБРАЗОВАТЕЛЬНОЕ АВТОНОМНОЕ УЧРЕЖДЕНИЕ СРЕДНЯЯ ОБЩЕОБРАЗОВАТЕЛЬНАЯ ШКОЛА №1 П.НОВООРСК ИМЕНИ ГЕРОЯ СОВЕТСКОГО СОЮЗА КАЛАЧЕВА А.В. НОВООРСКОГО РАЙОНА ОРЕНБУРГСКОЙ ОБЛАСТИ</t>
  </si>
  <si>
    <t>5635007150</t>
  </si>
  <si>
    <t>1025602618073</t>
  </si>
  <si>
    <t>73843ae0-125c-4a02-a88b-701c6df48e47</t>
  </si>
  <si>
    <t>0011997-56</t>
  </si>
  <si>
    <t>село Горьковское, ул.Садовая,  д.10</t>
  </si>
  <si>
    <t>13:48:17</t>
  </si>
  <si>
    <t>75109f44-0265-4eee-a6b7-6f343c23bdf7</t>
  </si>
  <si>
    <t>0014505-56</t>
  </si>
  <si>
    <t>Контейнерная площадка для сбора ТКО 11</t>
  </si>
  <si>
    <t>ул.Рабочая</t>
  </si>
  <si>
    <t>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</t>
  </si>
  <si>
    <t>12:57:52</t>
  </si>
  <si>
    <t>75fcf021-5ccc-4f2e-b0de-e656c67b06b4</t>
  </si>
  <si>
    <t>0013062-56</t>
  </si>
  <si>
    <t>Набережная 19</t>
  </si>
  <si>
    <t>село Кумак, ул.Набережная, д. 19</t>
  </si>
  <si>
    <t>79688f78-dacf-4003-a8c3-d0a296309175</t>
  </si>
  <si>
    <t>0013580-56</t>
  </si>
  <si>
    <t>Пионерская 23</t>
  </si>
  <si>
    <t>ул. Пионерская д.23</t>
  </si>
  <si>
    <t>08:52:52</t>
  </si>
  <si>
    <t>7a6bf2c8-179c-4b3b-bf32-1b9bf2df6332</t>
  </si>
  <si>
    <t>0013207-56</t>
  </si>
  <si>
    <t>п. Новоорск ул.Комсомольская / пер. Куйбышева</t>
  </si>
  <si>
    <t>10:53:46</t>
  </si>
  <si>
    <t>7a7eafae-8ef0-45e6-afe3-97e536a41366</t>
  </si>
  <si>
    <t>0014504-56</t>
  </si>
  <si>
    <t>Контейнерная площадка для сбора ТКО 10</t>
  </si>
  <si>
    <t>2 микроайон МКД № 61,62,66,68,78а</t>
  </si>
  <si>
    <t xml:space="preserve"> ;  ;  ;  ;  ;  </t>
  </si>
  <si>
    <t>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</t>
  </si>
  <si>
    <t>0,75; 0,75; 0,75; 0,75; 0,75; 0,75</t>
  </si>
  <si>
    <t>11:42:36</t>
  </si>
  <si>
    <t>7aab6b98-7102-4ff2-8118-bf70da9f7ee7</t>
  </si>
  <si>
    <t>0013255-56</t>
  </si>
  <si>
    <t>п.Новоорск, ул.Рабочая, 9</t>
  </si>
  <si>
    <t>ООО "Малахит"</t>
  </si>
  <si>
    <t>5615011662</t>
  </si>
  <si>
    <t>10:30:07</t>
  </si>
  <si>
    <t>Наличие отходов рядом с МНО; Отсутствует ограждение МНО</t>
  </si>
  <si>
    <t>7f6814bf-d239-4d46-80bf-06ded4c08f00</t>
  </si>
  <si>
    <t>0014506-56</t>
  </si>
  <si>
    <t>Контейнерная площадка для сбора ТКО 12</t>
  </si>
  <si>
    <t>ул.Тенистая</t>
  </si>
  <si>
    <t>13:07:45</t>
  </si>
  <si>
    <t>8040cd48-e14f-4bc2-98b5-832b0a20c721</t>
  </si>
  <si>
    <t>0012011-56</t>
  </si>
  <si>
    <t>с. Горьковское,ул. Шушаева, д. 3</t>
  </si>
  <si>
    <t>80c1d8f3-7e12-4a54-a548-70c9f18678f6</t>
  </si>
  <si>
    <t>0017580-56</t>
  </si>
  <si>
    <t>Контейнерная площадка №35</t>
  </si>
  <si>
    <t>15.01.2026</t>
  </si>
  <si>
    <t>д.38</t>
  </si>
  <si>
    <t>МУНИЦИПАЛЬНОЕ БЮДЖЕТНОЕ ДОШКОЛЬНОЕ ОБРАЗОВАТЕЛЬНОЕ УЧРЕЖДЕНИЕ "ДЕТСКИЙ САД" № 2 "ЗОЛОТОЙ КЛЮЧИК" П.ЭНЕРГЕТИК НОВООРСКОГО РАЙОНА ОРЕНБУРГСКОЙ ОБЛАСТИ</t>
  </si>
  <si>
    <t>5635042002</t>
  </si>
  <si>
    <t>1175658010054</t>
  </si>
  <si>
    <t>По заявкам</t>
  </si>
  <si>
    <t>8322e1d5-f190-42ae-9540-3ff04293ec77</t>
  </si>
  <si>
    <t>0017425-56</t>
  </si>
  <si>
    <t>п.Новоорск ул.Ленина,д.7</t>
  </si>
  <si>
    <t>Оренбургская обл., Новоорский р-н., п. Новоорск, ул. Ленина, д.7</t>
  </si>
  <si>
    <t>МУНИЦИПАЛЬНОЕ БЮДЖЕТНОЕ ДОШКОЛЬНОЕ ОБРАЗОВАТЕЛЬНОЕ УЧРЕЖДЕНИЕ "ДЕТСКИЙ САД ОБЩЕРАЗВИВАЮЩЕГО ВИДА С ПРИОРИТЕТНЫМ ОСУЩЕСТВЛЕНИЕМ ДЕЯТЕЛЬНОСТИ ПО ФИЗИЧЕСКОМУ РАЗВИТИЮ ВОСПИТАННИКОВ" № 6 "ПОЧЕМУЧКА" П.НОВООРСК НОВООРСКОГО РАЙОНА ОРЕНБУРГСКОЙ ОБЛАСТИ</t>
  </si>
  <si>
    <t>5635007537</t>
  </si>
  <si>
    <t>1025602616027</t>
  </si>
  <si>
    <t>851cbb08-a9e7-4cc8-84e4-c5ebd53a5c4e</t>
  </si>
  <si>
    <t>0014498-56</t>
  </si>
  <si>
    <t>Контейнерная площадкадля сбора ТКО 4</t>
  </si>
  <si>
    <t>2 микроайон МКД №55, 56, 57, 58, 59, 60</t>
  </si>
  <si>
    <t xml:space="preserve"> ;  ;  ;  ;  ;  ;  ;  ;  ;  ;  ;  </t>
  </si>
  <si>
    <t>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</t>
  </si>
  <si>
    <t>0,75; 0,75; 0,75; 0,75; 0,75; 0,75; 0,75; 0,75; 0,75; 0,75; 0,75; 0,75</t>
  </si>
  <si>
    <t>11:00:48</t>
  </si>
  <si>
    <t>86a2c069-4c27-4826-bece-4ec9304cd1ed</t>
  </si>
  <si>
    <t>0013069-56</t>
  </si>
  <si>
    <t>Садовая 42</t>
  </si>
  <si>
    <t xml:space="preserve">село Кумак,ул.Садовая, д. 42 </t>
  </si>
  <si>
    <t>08:39:24</t>
  </si>
  <si>
    <t>86db0cfa-09bd-4f2f-97b0-0a0b484aee04</t>
  </si>
  <si>
    <t>0013175-56</t>
  </si>
  <si>
    <t xml:space="preserve">п. Новоорск ул. Рабочая, в районе МКД  №  14а
</t>
  </si>
  <si>
    <t>09:14:59</t>
  </si>
  <si>
    <t>86dc3866-32d8-4b4f-839b-29621f899b2d</t>
  </si>
  <si>
    <t>0013209-56</t>
  </si>
  <si>
    <t>Постановление от 29.12.2023 № 336-п (в ред. о 30.09.2024)</t>
  </si>
  <si>
    <t>п. Новоорск ул.Советская / пер. Чапаева</t>
  </si>
  <si>
    <t>10:41:23</t>
  </si>
  <si>
    <t>Наличие отходов рядом с МНО; Отходы, не относящиеся к ТКО; Покрытие основания МНО не соответствует внесённым данным</t>
  </si>
  <si>
    <t>878df278-2b00-43ed-bfaa-683304f8af9d</t>
  </si>
  <si>
    <t>0013228-56</t>
  </si>
  <si>
    <t>п. Новоорск ул.Вокзальная, в районе хозпостройки Регионального центра связи ОАО "РЖД"</t>
  </si>
  <si>
    <t>88c12160-88be-4674-b353-06f50558ed2a</t>
  </si>
  <si>
    <t>0013177-56</t>
  </si>
  <si>
    <t xml:space="preserve">п. Новоорск ул. Строителей, напротив дома № 15
</t>
  </si>
  <si>
    <t>08:53:27</t>
  </si>
  <si>
    <t>894f4315-90e7-4cac-b80c-c14402241648</t>
  </si>
  <si>
    <t>0013156-56</t>
  </si>
  <si>
    <t>п.Новоорск ул.Автомобилистов  напротив магазина «Скорпион»</t>
  </si>
  <si>
    <t>14:28:22</t>
  </si>
  <si>
    <t>8a317eab-967f-4128-a226-56f6f4b100ac</t>
  </si>
  <si>
    <t>0013231-56</t>
  </si>
  <si>
    <t>п. Новоорск ул.Мостовая, напротив дома № 27</t>
  </si>
  <si>
    <t>08:42:01</t>
  </si>
  <si>
    <t>8bc64fe7-973e-4943-ad86-fdca1ce9337e</t>
  </si>
  <si>
    <t>0012000-56</t>
  </si>
  <si>
    <t xml:space="preserve">село Горьковское, ул.Ленина, д.16 а </t>
  </si>
  <si>
    <t>10:59:25</t>
  </si>
  <si>
    <t>8ccade0c-da84-44b1-9eff-6ac62d00e100</t>
  </si>
  <si>
    <t>0011998-56</t>
  </si>
  <si>
    <t>село Горьковское ул.Горьковская, д.15</t>
  </si>
  <si>
    <t>11:06:23</t>
  </si>
  <si>
    <t>8cd0b821-65fd-417a-82f8-cffc64859e27</t>
  </si>
  <si>
    <t>0006826-56</t>
  </si>
  <si>
    <t>ул.Уральская около дома № 17</t>
  </si>
  <si>
    <t>08:26:48</t>
  </si>
  <si>
    <t>8d700405-2e35-48a1-9908-8721dc4be9db</t>
  </si>
  <si>
    <t>0013241-56</t>
  </si>
  <si>
    <t>п. Новоорск ул.Лиманная, напротив дома № 19</t>
  </si>
  <si>
    <t>08:28:29</t>
  </si>
  <si>
    <t>8f531304-61e2-4e70-a858-a34674246b05</t>
  </si>
  <si>
    <t>0013198-56</t>
  </si>
  <si>
    <t>п. Новоорск ул.Ленина / ул.Красноуральская</t>
  </si>
  <si>
    <t>11:36:58</t>
  </si>
  <si>
    <t>92cb2783-c027-4c13-bd35-e76a1db40282</t>
  </si>
  <si>
    <t>0014375-56</t>
  </si>
  <si>
    <t>п.Новоорск, ул.Фермерская (восточная часть)</t>
  </si>
  <si>
    <t>93792c99-7344-4896-a9bd-5342ef3da0a8</t>
  </si>
  <si>
    <t>0014495-56</t>
  </si>
  <si>
    <t>Контейнерная площадка для сбора ТКО 1</t>
  </si>
  <si>
    <t>1 микрорайон МКД№ 5, 6, 7, 33, 4, 39, 40, 34,81</t>
  </si>
  <si>
    <t>10:00:54</t>
  </si>
  <si>
    <t>93d79a5e-84fb-4407-9350-c2f2ce9713c4</t>
  </si>
  <si>
    <t>0006814-56</t>
  </si>
  <si>
    <t>ул.Центральная около дома №  2 А</t>
  </si>
  <si>
    <t>13:01:51</t>
  </si>
  <si>
    <t>94238dfe-c890-420c-9a8c-4ecfdef93d80</t>
  </si>
  <si>
    <t>0018041-56</t>
  </si>
  <si>
    <t>п. Новоорск, ул. Элеваторная, д.9, стр1</t>
  </si>
  <si>
    <t>Постановление от 17.03.2026 №55-п/ Постановление об утверждении реестра и схемы размещения мест (площадок) накопления твердых коммунальных отходов на территории муниципального образования Новоорский поссовет новоорского района Оренбургской области</t>
  </si>
  <si>
    <t>Оренбургская обл., Новоорский р-он, п. Новоорск, ул. Элеваторная, д.9, стр.1</t>
  </si>
  <si>
    <t>ОБЩЕСТВО С ОГРАНИЧЕННОЙ ОТВЕТСТВЕННОСТЬЮ "ЭЛЕВАТОРНОВООРСК"</t>
  </si>
  <si>
    <t>5635021820</t>
  </si>
  <si>
    <t>1145658035995</t>
  </si>
  <si>
    <t>94583918-ad84-4e4f-bf4e-f03fdf2321e8</t>
  </si>
  <si>
    <t>0012005-56</t>
  </si>
  <si>
    <t xml:space="preserve">село Можаровка, ул. ЖБК, д.5 </t>
  </si>
  <si>
    <t>08:18:12</t>
  </si>
  <si>
    <t>95075cb8-882e-4c36-9754-aa3538736f3c</t>
  </si>
  <si>
    <t>0017202-56</t>
  </si>
  <si>
    <t>Контейнерная площадка №30</t>
  </si>
  <si>
    <t>26.11.2025</t>
  </si>
  <si>
    <t>д.41</t>
  </si>
  <si>
    <t>МУНИЦИПАЛЬНОЕ БЮДЖЕТНОЕ УЧРЕЖДЕНИЕ ДОПОЛНИТЕЛЬНОГО ОБРАЗОВАНИЯ "ДЕТСКАЯ ШКОЛА ИСКУССТВ" П. ЭНЕРГЕТИК НОВООРСКОГО РАЙОНА ОРЕНБУРГСКОЙ ОБЛАСТИ</t>
  </si>
  <si>
    <t>5635007417</t>
  </si>
  <si>
    <t>1025602619327</t>
  </si>
  <si>
    <t>25.11.2025</t>
  </si>
  <si>
    <t>23:59:59</t>
  </si>
  <si>
    <t>Х946ТМ56</t>
  </si>
  <si>
    <t>113</t>
  </si>
  <si>
    <t>Не вошло в рейс</t>
  </si>
  <si>
    <t>Не удалось загрузить фото</t>
  </si>
  <si>
    <t>9584c994-6737-42e6-9350-4b81461d3378</t>
  </si>
  <si>
    <t>0013586-56</t>
  </si>
  <si>
    <t>Советский 5</t>
  </si>
  <si>
    <t>пер. Советский, д.5</t>
  </si>
  <si>
    <t>09:40:22</t>
  </si>
  <si>
    <t>97a8638b-3d5e-40e1-8689-c530005d2681</t>
  </si>
  <si>
    <t>0013222-56</t>
  </si>
  <si>
    <t>п. Новоорск ул.Красная Пресня, конец улицы</t>
  </si>
  <si>
    <t>11:29:29</t>
  </si>
  <si>
    <t>97fbaae4-9f7d-4fcf-839b-e71474910de2</t>
  </si>
  <si>
    <t>0013178-56</t>
  </si>
  <si>
    <t xml:space="preserve">п. Новоорск ул. Комарова, в районе  МКД № 15
</t>
  </si>
  <si>
    <t>08:31:45</t>
  </si>
  <si>
    <t>99e6a08c-1c1f-4fd7-85f5-d60f927bade1</t>
  </si>
  <si>
    <t>0014510-56</t>
  </si>
  <si>
    <t>Контейнерная площадка для сбора ТКО 16</t>
  </si>
  <si>
    <t>ул.Морская</t>
  </si>
  <si>
    <t>9a3bdaec-9a40-407d-89d6-49965487d68b</t>
  </si>
  <si>
    <t>0017424-56</t>
  </si>
  <si>
    <t>п.Новоорск пер.Счастливый,д.6</t>
  </si>
  <si>
    <t>Постановление Администрации Муниципального образования Новоорский поссовет Новоорского района Оренбургской области №271-п от 16.12.2025</t>
  </si>
  <si>
    <t>Оренбургская обл., Новоорский р-н., п. Новоорск, пер.Счастливый, д.6</t>
  </si>
  <si>
    <t>МУНИЦИПАЛЬНОЕ БЮДЖЕТНОЕ ДОШКОЛЬНОЕ ОБРАЗОВАТЕЛЬНОЕ УЧРЕЖДЕНИЕ "ДЕТСКИЙ САД № 5 "ТОПОЛЁК" П.НОВООРСК НОВООРСКОГО РАЙОНА ОРЕНБУРГСКОЙ ОБЛАСТИ</t>
  </si>
  <si>
    <t>5635006950</t>
  </si>
  <si>
    <t>1025602619349</t>
  </si>
  <si>
    <t>9c5d0f55-ea5c-47cf-bdca-2dfc8475fe9c</t>
  </si>
  <si>
    <t>0013081-56</t>
  </si>
  <si>
    <t>Молодежная 1</t>
  </si>
  <si>
    <t>село Кумак, ул.Молодежная, д.1</t>
  </si>
  <si>
    <t>08:08:27</t>
  </si>
  <si>
    <t>9e3ba64a-b5f7-42fc-9252-d527ef46f7ba</t>
  </si>
  <si>
    <t>0014509-56</t>
  </si>
  <si>
    <t>Контейнерная площадка для сбора ТКО 15</t>
  </si>
  <si>
    <t>13:05:51</t>
  </si>
  <si>
    <t>a0d9292d-0d8e-42dd-8128-13fe19a2a082</t>
  </si>
  <si>
    <t>0006815-56</t>
  </si>
  <si>
    <t>ул.Набережная около дома № 10</t>
  </si>
  <si>
    <t>a12b66da-09c7-49f8-bb93-52e0da7aed8b</t>
  </si>
  <si>
    <t>0006817-56</t>
  </si>
  <si>
    <t>ул.Центральная около дома № 64</t>
  </si>
  <si>
    <t>13:41:05</t>
  </si>
  <si>
    <t>a1746a31-caa1-479a-9322-dbd5cd85a426</t>
  </si>
  <si>
    <t>0013244-56</t>
  </si>
  <si>
    <t>п. Гранитный ул. Мира, в районе гаражного массива</t>
  </si>
  <si>
    <t>08:20:43</t>
  </si>
  <si>
    <t>a2079751-b5c3-47a8-abe4-d529d0e70673</t>
  </si>
  <si>
    <t>0013167-56</t>
  </si>
  <si>
    <t xml:space="preserve">Постановление от 29.12.2023 № 336-п/ Постановление о внесении изменений №7 от 28.01.2026 №8-п </t>
  </si>
  <si>
    <t xml:space="preserve">п.Новоорск ул.Жемчужникова / пер. Ветеринарный </t>
  </si>
  <si>
    <t>14:22:30</t>
  </si>
  <si>
    <t>a46f9121-f90b-452e-a534-8a70dcf6017c</t>
  </si>
  <si>
    <t>0017168-56</t>
  </si>
  <si>
    <t>Контейнерная площадка № 25</t>
  </si>
  <si>
    <t xml:space="preserve">реестр ТКО </t>
  </si>
  <si>
    <t>20.11.2025</t>
  </si>
  <si>
    <t>ул. Центральная д.65</t>
  </si>
  <si>
    <t>МУНИЦИПАЛЬНОЕ АВТОНОМНОЕ ОБЩЕОБРАЗОВАТЕЛЬНОЕ УЧРЕЖДЕНИЕ "СРЕДНЯЯ ОБЩЕОБРАЗОВАТЕЛЬНАЯ ШКОЛА № 2 П. ЭНЕРГЕТИК" НОВООРСКОГО РАЙОНА ОРЕНБУРГСКОЙ ОБЛАСТИ</t>
  </si>
  <si>
    <t>5635007216</t>
  </si>
  <si>
    <t>1025602618502</t>
  </si>
  <si>
    <t>11:49:13</t>
  </si>
  <si>
    <t>a675e6f0-7a1b-48a3-8712-cebcc7bbaa26</t>
  </si>
  <si>
    <t>0013200-56</t>
  </si>
  <si>
    <t>п. Новоорск ул.Фельдшерская, в районе дома  № 1а</t>
  </si>
  <si>
    <t>14:07:29</t>
  </si>
  <si>
    <t>a7d234c3-5ccb-45b0-b940-3f72e62f811b</t>
  </si>
  <si>
    <t>0018040-56</t>
  </si>
  <si>
    <t>п. Новоорск, ул. Шоссейная, 18</t>
  </si>
  <si>
    <t xml:space="preserve">Постановление от 17.03.2026 № 55-п /Постановление об утверждении реестра и схемы размещения мест (площадки) накопления твердых коммунальных отходов на территории муниципального образования Новоорский поссовет Новоорского района Оренбургской области </t>
  </si>
  <si>
    <t>Оренбургская обл., Новоорский р-он., ул.Шоссейная, 18</t>
  </si>
  <si>
    <t>ОБЩЕСТВО С ОГРАНИЧЕННОЙ ОТВЕТСТВЕННОСТЬЮ "ЭЙ-СИ-ПИ-ЭС АВТОМОТИВ"</t>
  </si>
  <si>
    <t>5635008629</t>
  </si>
  <si>
    <t>1065635004478</t>
  </si>
  <si>
    <t>a859ac50-cca0-4ed7-a9af-e22645c7dacf</t>
  </si>
  <si>
    <t>0016054-56</t>
  </si>
  <si>
    <t xml:space="preserve">контейнерная площадка ТКО </t>
  </si>
  <si>
    <t>04.02.2026</t>
  </si>
  <si>
    <t>п.Энергетик  ул.Зеленная д.48</t>
  </si>
  <si>
    <t>ГОСУДАРСТВЕННОЕ АВТОНОМНОЕ УЧРЕЖДЕНИЕ ЗДРАВООХРАНЕНИЯ "НОВООРСКАЯ РАЙОННАЯ БОЛЬНИЦА"</t>
  </si>
  <si>
    <t>5635005410</t>
  </si>
  <si>
    <t>1025602617820</t>
  </si>
  <si>
    <t>13:37:46</t>
  </si>
  <si>
    <t>a8e7150a-d17e-46c0-84e3-a937dab35ad6</t>
  </si>
  <si>
    <t>0013204-56</t>
  </si>
  <si>
    <t>п. Новоорск ул.Степная / пер. Куйбышева</t>
  </si>
  <si>
    <t>10:58:35</t>
  </si>
  <si>
    <t>a8f9b341-85ba-4724-87d3-ec12fd563b68</t>
  </si>
  <si>
    <t>0014500-56</t>
  </si>
  <si>
    <t>Контейнерная площадкадля сбора ТКО 6</t>
  </si>
  <si>
    <t>1 микрорайон МКД № 9,10,36,8</t>
  </si>
  <si>
    <t>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</t>
  </si>
  <si>
    <t>10:41:59</t>
  </si>
  <si>
    <t>Покрытие основания МНО не соответствует внесённым данным; Количество контейнеров не соответствует внесённым данным; Отсутствует ограждение МНО; Закрытый контейнер (Смеш. ТКО)</t>
  </si>
  <si>
    <t>a93f1e2d-57d1-49dd-a464-b327dc7885bf</t>
  </si>
  <si>
    <t>0013236-56</t>
  </si>
  <si>
    <t>п. Новоорск ул. Элеваторная, конец улицы</t>
  </si>
  <si>
    <t>08:14:57</t>
  </si>
  <si>
    <t>acdba22a-710e-4a0c-aaa8-2ae802cc7174</t>
  </si>
  <si>
    <t>0013237-56</t>
  </si>
  <si>
    <t>п. Новоорск ул. Орская, в районе дома № 19</t>
  </si>
  <si>
    <t>08:19:06</t>
  </si>
  <si>
    <t>adbf122f-6d40-4661-8013-1f379ca08c5e</t>
  </si>
  <si>
    <t>0013180-56</t>
  </si>
  <si>
    <t xml:space="preserve">Постановление от 29.12.2023 № 336-п (в ред от 30.09.2024) </t>
  </si>
  <si>
    <t xml:space="preserve">п. Новоорск ул. Ветеранов, в районе дома № 6
</t>
  </si>
  <si>
    <t>07:52:07</t>
  </si>
  <si>
    <t>ae5d02d3-a5c9-4e7f-a6ef-f129ae98cc0f</t>
  </si>
  <si>
    <t>0014511-56</t>
  </si>
  <si>
    <t>Контейнерная площадка для сбора ТКО 17</t>
  </si>
  <si>
    <t>ул. Морская напротив МКД № 9</t>
  </si>
  <si>
    <t>10:47:52</t>
  </si>
  <si>
    <t>ae99b651-5c19-440c-bd72-41e621ddfac9</t>
  </si>
  <si>
    <t>0012002-56</t>
  </si>
  <si>
    <t>село Горьковское, ул.Октябрьская,  д.5</t>
  </si>
  <si>
    <t>13:47:50</t>
  </si>
  <si>
    <t>af982876-6a45-4b0c-ba86-7bd1ccdbb37b</t>
  </si>
  <si>
    <t>0013079-56</t>
  </si>
  <si>
    <t>Рабочая 80</t>
  </si>
  <si>
    <t>село Кумак, ул.Рабочая, д. 80</t>
  </si>
  <si>
    <t>07:48:58</t>
  </si>
  <si>
    <t>b0bef820-77be-4efa-bd61-c4e7f71bb6fe</t>
  </si>
  <si>
    <t>0013242-56</t>
  </si>
  <si>
    <t>п. Гранитный в районе МКД ул.Школьная, 17</t>
  </si>
  <si>
    <t>12.03.2026</t>
  </si>
  <si>
    <t>11:29:04</t>
  </si>
  <si>
    <t>7</t>
  </si>
  <si>
    <t>b0c6608f-b953-494d-a814-5025982d6aa1</t>
  </si>
  <si>
    <t>0017161-56</t>
  </si>
  <si>
    <t>КОНТЕЙНЕРНАЯ ПЛОЩАДКА ДЛЯ СБОРА ТКО 23</t>
  </si>
  <si>
    <t>Реестр места накопления твердых коммунальных отходов на территории муниципального образования Энергетикский поссовет Новоорского района Оренбургской области</t>
  </si>
  <si>
    <t>18.11.2025</t>
  </si>
  <si>
    <t>56:18:0901001:0137</t>
  </si>
  <si>
    <t>НЕКОММЕРЧЕСКОЕ ПАРТНЕРСТВО "ИРИКЛА"</t>
  </si>
  <si>
    <t>5614020801</t>
  </si>
  <si>
    <t>1055614003070</t>
  </si>
  <si>
    <t>16.03.2026</t>
  </si>
  <si>
    <t>12:00:09</t>
  </si>
  <si>
    <t>3</t>
  </si>
  <si>
    <t>b1c8e927-f0d7-4eff-9b34-5a56a888db12</t>
  </si>
  <si>
    <t>0012009-56</t>
  </si>
  <si>
    <t>село Можаровка, ул. Луговая, д.20</t>
  </si>
  <si>
    <t>12:21:31</t>
  </si>
  <si>
    <t>b235495a-58a7-41ff-8747-92b8e29239ee</t>
  </si>
  <si>
    <t>0013162-56</t>
  </si>
  <si>
    <t>п.Новоорск ПУ-71 в районе МКД № 2б</t>
  </si>
  <si>
    <t>15:20:01</t>
  </si>
  <si>
    <t>b4045fab-9f65-42d8-9732-7833cdd4bd46</t>
  </si>
  <si>
    <t>0016320-56</t>
  </si>
  <si>
    <t>постановление от 19.02.2025 № 30-п</t>
  </si>
  <si>
    <t>п.Новоорск ул.Булдакова, д2</t>
  </si>
  <si>
    <t>ГОСУДАРСТВЕННОЕ АВТОНОМНОЕ УЧРЕЖДЕНИЕ ЗДРАВООХРАНЕНИЯ "ИРИКЛИНСКАЯ РАЙОННАЯ БОЛЬНИЦА"</t>
  </si>
  <si>
    <t>5635042813</t>
  </si>
  <si>
    <t>1255600000160</t>
  </si>
  <si>
    <t>10:06:51</t>
  </si>
  <si>
    <t>Наличие отходов рядом с МНО; Покрытие основания МНО не соответствует внесённым данным; Отсутствует ограждение МНО</t>
  </si>
  <si>
    <t>b4411b31-b32c-41b9-9aca-b2854c00e3cf</t>
  </si>
  <si>
    <t>0013252-56</t>
  </si>
  <si>
    <t>п. Новоорск, ул.Заводская, д.7 Б</t>
  </si>
  <si>
    <t>Индивидуальный предприниматель Павленко Валентина Николаевна</t>
  </si>
  <si>
    <t>563500138413</t>
  </si>
  <si>
    <t>306563506100012</t>
  </si>
  <si>
    <t>17:53:56</t>
  </si>
  <si>
    <t>b502390c-722e-47d4-9616-56a6616ab741</t>
  </si>
  <si>
    <t>0017169-56</t>
  </si>
  <si>
    <t>Контейнерная площадка № 26</t>
  </si>
  <si>
    <t xml:space="preserve">реест </t>
  </si>
  <si>
    <t>ул. пионерская д. 16</t>
  </si>
  <si>
    <t>МУНИЦИПАЛЬНОЕ АВТОНОМНОЕ ОБЩЕОБРАЗОВАТЕЛЬНОЕ УЧРЕЖДЕНИЕ "СРЕДНЯЯ ОБЩЕОБРАЗОВАТЕЛЬНАЯ ШКОЛА № 1 П. ЭНЕРГЕТИК" НОВООРСКОГО РАЙОНА ОРЕНБУРГСКОЙ ОБЛАСТИ</t>
  </si>
  <si>
    <t>5635007223</t>
  </si>
  <si>
    <t>1025602618876</t>
  </si>
  <si>
    <t>13.03.2026</t>
  </si>
  <si>
    <t>12:29:13</t>
  </si>
  <si>
    <t>6</t>
  </si>
  <si>
    <t>Отсутствует ограждение МНО; Закрытый контейнер (Смеш. ТКО)</t>
  </si>
  <si>
    <t>b56f01ab-f46f-4fb7-944f-52e1a38d0b4e</t>
  </si>
  <si>
    <t>0017419-56</t>
  </si>
  <si>
    <t>Постановление администрации Муниципального образования Новоорский поссовет Новоорского района Оренбургской области №271-п  от 16.12.2025</t>
  </si>
  <si>
    <t>Оренбургская обл., Новоорский р-н., п. Новоорск, ул. Ленина , д.13 "а"</t>
  </si>
  <si>
    <t>МУНИЦИПАЛЬНОЕ БЮДЖЕТНОЕ УЧРЕЖДЕНИЕ ДОПОЛНИТЕЛЬНОГО ОБРАЗОВАНИЯ "ДЕТСКАЯ ШКОЛА ИСКУССТВ" П. НОВООРСК НОВООРСКОГО РАЙОНА ОРЕНБУРГСКОЙ ОБЛАСТИ</t>
  </si>
  <si>
    <t>5635007181</t>
  </si>
  <si>
    <t>1025602617204</t>
  </si>
  <si>
    <t>b5d259b0-0a42-45f8-a1cf-f741316c2da7</t>
  </si>
  <si>
    <t>0013068-56</t>
  </si>
  <si>
    <t>Садовая 2</t>
  </si>
  <si>
    <t>село Кумак, ул.Садовая, д. 2</t>
  </si>
  <si>
    <t>09:06:18</t>
  </si>
  <si>
    <t>b81e8aa4-4a54-4f6d-b905-a7ed8972ec77</t>
  </si>
  <si>
    <t>0011996-56</t>
  </si>
  <si>
    <t xml:space="preserve">село Горьковское, ул.Лиманная, д.7, </t>
  </si>
  <si>
    <t>b86add1d-baea-49cd-b0f1-ae47b00c2297</t>
  </si>
  <si>
    <t>0013223-56</t>
  </si>
  <si>
    <t>п. Новоорск пер.Сенной, в районе дома № 13</t>
  </si>
  <si>
    <t>11:39:51</t>
  </si>
  <si>
    <t>b8edaa2d-65ff-4f31-9053-b8d09c15698a</t>
  </si>
  <si>
    <t>0011999-56</t>
  </si>
  <si>
    <t>село Горьковское ул.Горьковская, д.30</t>
  </si>
  <si>
    <t>11:26:16</t>
  </si>
  <si>
    <t>b91b8164-770a-42a7-a9c6-59440d55ce89</t>
  </si>
  <si>
    <t>0013169-56</t>
  </si>
  <si>
    <t>п.Новоорск ул.Октябрьская, напротив МКД № 12а</t>
  </si>
  <si>
    <t>09:50:19</t>
  </si>
  <si>
    <t>b96a3f81-bf56-4c53-b75f-f0611c8ee15b</t>
  </si>
  <si>
    <t>0013173-56</t>
  </si>
  <si>
    <t xml:space="preserve">п. Новоорск ул. Рабочая, в районе    МКД  № 24
</t>
  </si>
  <si>
    <t>09:31:10</t>
  </si>
  <si>
    <t>baba5472-8578-4658-953c-95a9a6b3457c</t>
  </si>
  <si>
    <t>0017435-56</t>
  </si>
  <si>
    <t>п.Новоорск ул.Комарова,д.4</t>
  </si>
  <si>
    <t>Оренбургская обл., Новоорский р-н., п. Новоорск, ул. Комарова, д.4</t>
  </si>
  <si>
    <t>МУНИЦИПАЛЬНОЕ БЮДЖЕТНОЕ УЧРЕЖДЕНИЕ ДОПОЛНИТЕЛЬНОГО ОБРАЗОВАНИЯ "СПОРТИВНАЯ ШКОЛА НОВООРСКОГО РАЙОНА" ОРЕНБУРГСКОЙ ОБЛАСТИ</t>
  </si>
  <si>
    <t>5635007270</t>
  </si>
  <si>
    <t>1025602618249</t>
  </si>
  <si>
    <t>bb62b55e-ac26-4a51-8b0c-0adcc6047853</t>
  </si>
  <si>
    <t>0014501-56</t>
  </si>
  <si>
    <t>Контейнерная площадка для сбора ТКО 7</t>
  </si>
  <si>
    <t>1 микрорайон МКД № 78,79</t>
  </si>
  <si>
    <t>13:25:05</t>
  </si>
  <si>
    <t>bbcbcef8-c9c7-418b-a89c-cb6f68d0ba55</t>
  </si>
  <si>
    <t>0014502-56</t>
  </si>
  <si>
    <t>Контейнерная площадка для сбора ТКО 8</t>
  </si>
  <si>
    <t>1 микрорайон МКД № 12,13</t>
  </si>
  <si>
    <t>10:34:44</t>
  </si>
  <si>
    <t>bd3399f2-dc8f-441c-a48b-b1f44c7c6ac9</t>
  </si>
  <si>
    <t>0013235-56</t>
  </si>
  <si>
    <t>Постановление от 29.12.2023 № 336-п / Постановление о внесении изменений №7 от 28.01.2026</t>
  </si>
  <si>
    <t>п. Новоорск ул. Элеваторная / ул. Клецова / ул. Орская</t>
  </si>
  <si>
    <t>08:45:24</t>
  </si>
  <si>
    <t>be177793-e2e4-4b42-8834-e843f833600a</t>
  </si>
  <si>
    <t>0017195-56</t>
  </si>
  <si>
    <t>Оренбургская область Новоорский район, с.Центральная Усадьба совхоза "Новоорский", ул.Механизаторов, 4 а</t>
  </si>
  <si>
    <t>МУНИЦИПАЛЬНОЕ БЮДЖЕТНОЕ ДОШКОЛЬНОЕ ОБРАЗОВАТЕЛЬНОЕ УЧРЕЖДЕНИЕ "ДЕТСКИЙ САД № 4 П.НОВООРСК" НОВООРСКОГО РАЙОНА ОРЕНБУРГСКОЙ ОБЛАСТИ</t>
  </si>
  <si>
    <t>5635007142</t>
  </si>
  <si>
    <t>1025602619350</t>
  </si>
  <si>
    <t>12:21:39</t>
  </si>
  <si>
    <t>bed99a41-24ef-49cf-b40f-cde973832426</t>
  </si>
  <si>
    <t>0017215-56</t>
  </si>
  <si>
    <t>Контейнерная площадка №31</t>
  </si>
  <si>
    <t>27.11.2025</t>
  </si>
  <si>
    <t>ул.Малиновского д.106</t>
  </si>
  <si>
    <t>ОБЩЕСТВО С ОГРАНИЧЕННОЙ ОТВЕТСТВЕННОСТЬЮ "ВОЛНА"</t>
  </si>
  <si>
    <t>5635021323</t>
  </si>
  <si>
    <t>1135658010575</t>
  </si>
  <si>
    <t>1,1; 1,1</t>
  </si>
  <si>
    <t>06.03.2026</t>
  </si>
  <si>
    <t>09:27:04</t>
  </si>
  <si>
    <t>13</t>
  </si>
  <si>
    <t>c2a7cea8-f6a6-4084-855f-9c44b0adb36b</t>
  </si>
  <si>
    <t>0013233-56</t>
  </si>
  <si>
    <t>п. Новоорск ул. Майская, напротив дома № 12</t>
  </si>
  <si>
    <t>07:57:10</t>
  </si>
  <si>
    <t>c53f5ee2-469a-4276-920e-513cd59d84a6</t>
  </si>
  <si>
    <t>0017421-56</t>
  </si>
  <si>
    <t>п.Новоорск ул.Ленина,д.31</t>
  </si>
  <si>
    <t>Постановление Администрации Муниципального образования Новоорский поссовет новоорского района Оренбургской области №271-п от 16.12.2025</t>
  </si>
  <si>
    <t>Оренбургская обл., Новоорский р-н., п. Новоорск, ул. Ленина, д.31</t>
  </si>
  <si>
    <t>МУНИЦИПАЛЬНОЕ БЮДЖЕТНОЕ ДОШКОЛЬНОЕ ОБРАЗОВАТЕЛЬНОЕ УЧРЕЖДЕНИЕ "ДЕТСКИЙ САД" ОБЩЕРАЗВИВАЮЩЕГО ВИДА С ПРИОРИТЕТНЫМ ОСУЩЕСТВЛЕНИЕМ СОЦИАЛЬНО-ЛИЧНОСТНОГО РАЗВИТИЯ ВОСПИТАННИКОВ" № 1 "РОДНИЧОК" П. НОВООРСК, НОВООРСКОГО РАЙОНА, ОРЕНБУРГСКОЙ ОБЛАСТИ</t>
  </si>
  <si>
    <t>5635006942</t>
  </si>
  <si>
    <t>1025602617809</t>
  </si>
  <si>
    <t>c5f2bbe0-6d81-4031-b492-0b7c58824d2b</t>
  </si>
  <si>
    <t>0014503-56</t>
  </si>
  <si>
    <t>Контейнерная площадка для сбора ТКО 9</t>
  </si>
  <si>
    <t>2 микроайон МКД № 77</t>
  </si>
  <si>
    <t xml:space="preserve"> ;  ;  ;  ;  ;  ;  </t>
  </si>
  <si>
    <t>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</t>
  </si>
  <si>
    <t>0,75; 0,75; 0,75; 0,75; 0,75; 0,75; 0,75</t>
  </si>
  <si>
    <t>11:54:51</t>
  </si>
  <si>
    <t>Отходы, не относящиеся к ТКО; Покрытие основания МНО не соответствует внесённым данным; Количество контейнеров не соответствует внесённым данным; Закрытый контейнер (Смеш. ТКО)</t>
  </si>
  <si>
    <t>c6043140-b162-470c-934d-86240a68c57e</t>
  </si>
  <si>
    <t>0013179-56</t>
  </si>
  <si>
    <t xml:space="preserve">п. Новоорск ул. Заводская, в районе  МКД № 5
</t>
  </si>
  <si>
    <t>08:24:09</t>
  </si>
  <si>
    <t>c66f8b6f-ae08-46df-9d8d-dfe8e11efda2</t>
  </si>
  <si>
    <t>0006825-56</t>
  </si>
  <si>
    <t>ул.Центральная около дома № 10</t>
  </si>
  <si>
    <t>08:41:13</t>
  </si>
  <si>
    <t>c697fdaa-409f-4116-941e-b4ecb80c46ed</t>
  </si>
  <si>
    <t>0013196-56</t>
  </si>
  <si>
    <t>п. Новоорск ул.Оренбургская, напротив дома № 114</t>
  </si>
  <si>
    <t>10:26:17</t>
  </si>
  <si>
    <t>c721f5e9-b060-4ddb-a854-d8e4b1690980</t>
  </si>
  <si>
    <t>0006820-56</t>
  </si>
  <si>
    <t>ул.Набережная около дома № 8</t>
  </si>
  <si>
    <t>13:34:09</t>
  </si>
  <si>
    <t>c73cd809-9f6f-4ea9-8fc2-82cb77fec684</t>
  </si>
  <si>
    <t>0013202-56</t>
  </si>
  <si>
    <t>п. Новоорск ул.Красноуральская / пер. Чапаева</t>
  </si>
  <si>
    <t>11:43:38</t>
  </si>
  <si>
    <t>c7bc1284-434f-46b3-9732-349eb0fda31a</t>
  </si>
  <si>
    <t>0013073-56</t>
  </si>
  <si>
    <t>Пионерская 2</t>
  </si>
  <si>
    <t>село Кумак, ул. Пионерская, д. 2</t>
  </si>
  <si>
    <t>09:01:57</t>
  </si>
  <si>
    <t>c98a0245-2f9d-4539-86fd-27e9eefc2f6a</t>
  </si>
  <si>
    <t>0013206-56</t>
  </si>
  <si>
    <t>п. Новоорск ул.Красноармейская / пер. Куйбышева</t>
  </si>
  <si>
    <t>11:01:57</t>
  </si>
  <si>
    <t>Отходы, не относящиеся к ТКО; Закрытый контейнер (Смеш. ТКО)</t>
  </si>
  <si>
    <t>ca28d11e-e637-4d0e-bb94-0187fd30441d</t>
  </si>
  <si>
    <t>0018037-56</t>
  </si>
  <si>
    <t>16</t>
  </si>
  <si>
    <t>https://чапаевка56.рф/sites/default/files/reestr_mest_tko_novyy_0.xlsx</t>
  </si>
  <si>
    <t>Сельское поселение Чапаевский сельсовет</t>
  </si>
  <si>
    <t>ул.Школьная,6</t>
  </si>
  <si>
    <t>МУНИЦИПАЛЬНОЕ БЮДЖЕТНОЕ ОБЩЕОБРАЗОВАТЕЛЬНОЕ УЧРЕЖДЕНИЕ "ОСНОВНАЯ ОБЩЕОБРАЗОВАТЕЛЬНАЯ ШКОЛА С.ЧАПАЕВКА" НОВООРСКОГО РАЙОНА ОРЕНБУРГСКОЙ ОБЛАСТИ</t>
  </si>
  <si>
    <t>5635007054</t>
  </si>
  <si>
    <t>1025602617028</t>
  </si>
  <si>
    <t>cbbc7f43-c03f-4c7f-962d-fd72947bd152</t>
  </si>
  <si>
    <t>0013232-56</t>
  </si>
  <si>
    <t>п. Новоорск ул.Путейская / ул.Мостовая</t>
  </si>
  <si>
    <t>08:05:36</t>
  </si>
  <si>
    <t>cbed475a-7f09-40f8-b73b-03ec9719e1d3</t>
  </si>
  <si>
    <t>0017170-56</t>
  </si>
  <si>
    <t>Контейнерная площадка № 27</t>
  </si>
  <si>
    <t>реестр</t>
  </si>
  <si>
    <t>д.23</t>
  </si>
  <si>
    <t>МУНИЦИПАЛЬНОЕ БЮДЖЕТНОЕ ДОШКОЛЬНОЕ ОБРАЗОВАТЕЛЬНОЕ УЧРЕЖДЕНИЕ "ДЕТСКИЙ САД ПРИСМОТРА И ОЗДОРОВЛЕНИЯ С ПРИОРИТЕТНЫМ ОСУЩЕСТВЛЕНИЕМ САНИТАРНО-ГИГИЕНИЧЕСКИХ, ПРОФИЛАКТИЧЕСКИХ И ОЗДОРОВИТЕЛЬНЫХ МЕРОПРИЯТИЙ И ПРОЦЕДУР" № 1 П. ЭНЕРГЕТИК НОВООРСКОГО РАЙОНА</t>
  </si>
  <si>
    <t>5635007079</t>
  </si>
  <si>
    <t>1025602616434</t>
  </si>
  <si>
    <t>10:25:17</t>
  </si>
  <si>
    <t>Контейнер отсутствует</t>
  </si>
  <si>
    <t>ccb2e833-70e9-4851-a095-4b7f44a88a84</t>
  </si>
  <si>
    <t>0013248-56</t>
  </si>
  <si>
    <t>п.Новоорск ул.Красноуральская, кладбище № 1</t>
  </si>
  <si>
    <t>13:02:33</t>
  </si>
  <si>
    <t>cd8af96e-190b-47d8-be8f-785bd7fc4b7b</t>
  </si>
  <si>
    <t>0013168-56</t>
  </si>
  <si>
    <t>п.Новоорск ул.Октябрьская, напротив дома № 54</t>
  </si>
  <si>
    <t>11:37:33</t>
  </si>
  <si>
    <t>ce0bda95-3bb3-48ff-807f-340b4bac82c2</t>
  </si>
  <si>
    <t>0013193-56</t>
  </si>
  <si>
    <t xml:space="preserve">п. Новоорск ул. Есенина / ул.Мира </t>
  </si>
  <si>
    <t>12:55:56</t>
  </si>
  <si>
    <t>Наличие отходов рядом с МНО; Контейнер не опустошен (РСО)</t>
  </si>
  <si>
    <t>cf5ddeb2-18bd-4a21-abc8-aaa158a95880</t>
  </si>
  <si>
    <t>0013155-56</t>
  </si>
  <si>
    <t>п.Новоорск ул.Автомобилистов напротив дома № 1</t>
  </si>
  <si>
    <t>14:26:11</t>
  </si>
  <si>
    <t>d0341978-c14e-4d4e-8134-81b4cfe9cdae</t>
  </si>
  <si>
    <t>0006822-56</t>
  </si>
  <si>
    <t>ул.Севастопольская около дома № 2</t>
  </si>
  <si>
    <t>08.02.2026</t>
  </si>
  <si>
    <t>14:00:13</t>
  </si>
  <si>
    <t>39</t>
  </si>
  <si>
    <t>d0469640-5a6a-49d6-846e-381d22a52b4b</t>
  </si>
  <si>
    <t>0013174-56</t>
  </si>
  <si>
    <t>п. Новоорск ул. Рабочая, в районе МКД № 22</t>
  </si>
  <si>
    <t>09:22:14</t>
  </si>
  <si>
    <t>d0c261ce-9cdf-4bf9-9285-19d21263edbe</t>
  </si>
  <si>
    <t>0017446-56</t>
  </si>
  <si>
    <t>п.Новоорск ул.Рабочая,д.1</t>
  </si>
  <si>
    <t xml:space="preserve">Постановление Администрации Муниципального образования Новоорского поссовета Новоорского района Оренбургской области  </t>
  </si>
  <si>
    <t>Оренбургская обл., Новоорский р-н., п. Новоорск, ул. Рабочая, д.1</t>
  </si>
  <si>
    <t>МУНИЦИПАЛЬНОЕ КАЗЕННОЕ УЧРЕЖДЕНИЕ "ЦЕНТР ОБЕСПЕЧЕНИЯ МУНИЦИПАЛЬНЫХ УЧРЕЖДЕНИЙ НОВООРСКОГО РАЙОНА ОРЕНБУРГСКОЙ ОБЛАСТИ"</t>
  </si>
  <si>
    <t>5635020993</t>
  </si>
  <si>
    <t>1125658001270</t>
  </si>
  <si>
    <t>d0c46a2b-6ab9-44fc-b14d-ede8b9e110d6</t>
  </si>
  <si>
    <t>0017603-56</t>
  </si>
  <si>
    <t>Постановление  администрации Горьковского сельсовета Новоорского района Оренбургской области от 22.12.2025 года № 95 «Об утверждении реестра и схемы размещения мест (площадок) накопления твердых коммунальных отходов на территории муниципального образования Горьковский сельсовет  Новоорского района Оренбургской области»</t>
  </si>
  <si>
    <t>с. Горьковское, ул. Шушаева, д.2</t>
  </si>
  <si>
    <t>МУНИЦИПАЛЬНОЕ БЮДЖЕТНОЕ ОБЩЕОБРАЗОВАТЕЛЬНОЕ УЧРЕЖДЕНИЕ "СРЕДНЯЯ ОБЩЕОБРАЗОВАТЕЛЬНАЯ ШКОЛА С.ГОРЬКОВСКОЕ" НОВООРСКОГО РАЙОНА ОРЕНБУРГСКОЙ ОБЛАСТИ</t>
  </si>
  <si>
    <t>5635007047</t>
  </si>
  <si>
    <t>d13d37fd-c872-4e71-bb9c-57b360c66891</t>
  </si>
  <si>
    <t>0013254-56</t>
  </si>
  <si>
    <t>п. Новоорск, ул.Заводская, 1</t>
  </si>
  <si>
    <t>ОБЩЕСТВО С ОГРАНИЧЕННОЙ ОТВЕТСТВЕННОСТЬЮ "БАШНЕФТЬ-РОЗНИЦА"</t>
  </si>
  <si>
    <t>1831090630</t>
  </si>
  <si>
    <t>027801001</t>
  </si>
  <si>
    <t>1031800564157</t>
  </si>
  <si>
    <t>08:20:36</t>
  </si>
  <si>
    <t>d17045c8-512a-4c99-b91a-b78c7f468441</t>
  </si>
  <si>
    <t>0013157-56</t>
  </si>
  <si>
    <t>п.Новоорск ул.Автомобилистов  напротив дома № 43</t>
  </si>
  <si>
    <t>14:32:44</t>
  </si>
  <si>
    <t>Наличие отходов рядом с МНО; Отходы, не относящиеся к ТКО</t>
  </si>
  <si>
    <t>d1762b40-3c06-46ed-a16c-0cfc17b9ff6f</t>
  </si>
  <si>
    <t>0013587-56</t>
  </si>
  <si>
    <t>Шалина 31</t>
  </si>
  <si>
    <t>ул. Шалина д. 31</t>
  </si>
  <si>
    <t>09:36:19</t>
  </si>
  <si>
    <t>d250edcb-bfef-4c1a-8cd6-178abca461bb</t>
  </si>
  <si>
    <t>0015832-56</t>
  </si>
  <si>
    <t xml:space="preserve">постановление от 24.01.2025 № 5/1-п </t>
  </si>
  <si>
    <t>п.Новоорск, ул. Ленина, д. 7/2</t>
  </si>
  <si>
    <t>ФИЛИАЛ СРЕДНЕВОЛЖСКИЙ ООО "ДНС РИТЕЙЛ"</t>
  </si>
  <si>
    <t>2540167061</t>
  </si>
  <si>
    <t>631643001</t>
  </si>
  <si>
    <t>1102540008230</t>
  </si>
  <si>
    <t>12:11:01</t>
  </si>
  <si>
    <t>Отходы, не относящиеся к ТКО; Отсутствует ограждение МНО</t>
  </si>
  <si>
    <t>d2a020bf-a5b4-4878-b17c-c5a996d85115</t>
  </si>
  <si>
    <t>0013225-56</t>
  </si>
  <si>
    <t>п. Новоорск ул.Ленина, в районе МКД  № 11</t>
  </si>
  <si>
    <t>12:16:06</t>
  </si>
  <si>
    <t>d3484682-0a7b-4346-93f4-1c07ed2224f6</t>
  </si>
  <si>
    <t>0017191-56</t>
  </si>
  <si>
    <t>Контейнерная площадка №29</t>
  </si>
  <si>
    <t>реестр тко</t>
  </si>
  <si>
    <t>д.31</t>
  </si>
  <si>
    <t>Индивидуальный предприниматель Фролова Юлия Владимировна</t>
  </si>
  <si>
    <t>563501213712</t>
  </si>
  <si>
    <t>321565800072195</t>
  </si>
  <si>
    <t>12:24:04</t>
  </si>
  <si>
    <t>d4869804-a2b7-4b30-bf68-03374379968f</t>
  </si>
  <si>
    <t>0018045-56</t>
  </si>
  <si>
    <t>п. Новоорск. ул. Красноуральская,6</t>
  </si>
  <si>
    <t>Оренбургская обл, Новоорский р-он, п. Новоорск, ул. Красноуральская,д.6</t>
  </si>
  <si>
    <t>ГОСУДАРСТВЕННОЕ БЮДЖЕТНОЕ УЧРЕЖДЕНИЕ "НОВООРСКОЕ РАЙОННОЕ УПРАВЛЕНИЕ ВЕТЕРИНАРИИ"</t>
  </si>
  <si>
    <t>5635000740</t>
  </si>
  <si>
    <t>1025602617688</t>
  </si>
  <si>
    <t>d49c1595-d57e-4b0d-a3a4-a85d4982a925</t>
  </si>
  <si>
    <t>0014507-56</t>
  </si>
  <si>
    <t>Контейнерная площадка для сбора ТКО 13</t>
  </si>
  <si>
    <t>13:03:39</t>
  </si>
  <si>
    <t>d67c00b1-15f3-44f8-b6db-43d9994bd3f6</t>
  </si>
  <si>
    <t>0014496-56</t>
  </si>
  <si>
    <t>Контейнерная площадка для сбора ТКО 2</t>
  </si>
  <si>
    <t>1 микрорайон МКД № 1,3, 29,28, 27, 25, 24</t>
  </si>
  <si>
    <t>10:10:14</t>
  </si>
  <si>
    <t>d8abc8cf-28c7-4765-aa86-3f74b6999d51</t>
  </si>
  <si>
    <t>0013230-56</t>
  </si>
  <si>
    <t>п. Новоорск ул.Железнодорожная / пер.Малый</t>
  </si>
  <si>
    <t>07:38:41</t>
  </si>
  <si>
    <t>Количество контейнеров не соответствует внесённым данным</t>
  </si>
  <si>
    <t>db051627-3539-4cbe-a4a8-c36f6af87a80</t>
  </si>
  <si>
    <t>0013256-56</t>
  </si>
  <si>
    <t>п.Новоорск, пер. Совхозный, д.52</t>
  </si>
  <si>
    <t>АО "Газпром газораспределение Оренбург" филиал в г.Гае</t>
  </si>
  <si>
    <t>5610010369</t>
  </si>
  <si>
    <t>14:12:30</t>
  </si>
  <si>
    <t>db0a8b6e-059c-4006-b91b-ad4bdaaf7d3a</t>
  </si>
  <si>
    <t>0013067-56</t>
  </si>
  <si>
    <t>Почтовая 48</t>
  </si>
  <si>
    <t>село Кумак, ул.Почтовая, д. 48</t>
  </si>
  <si>
    <t>09:33:15</t>
  </si>
  <si>
    <t>dcb5cde1-86c6-4400-8923-ab9381eac3cf</t>
  </si>
  <si>
    <t>0013191-56</t>
  </si>
  <si>
    <t>п. Новоорск ул.Шоссейная / ул. Металлистов / ул.Спортивная</t>
  </si>
  <si>
    <t>09:13:23</t>
  </si>
  <si>
    <t>dfd44d51-e413-40a3-a699-4d949b53b99d</t>
  </si>
  <si>
    <t>0013185-56</t>
  </si>
  <si>
    <t>п. Новоорск пер.Уральский / ул.Плотникова</t>
  </si>
  <si>
    <t>09:40:54</t>
  </si>
  <si>
    <t>e0142e25-8424-4401-90a1-8643095bdcf9</t>
  </si>
  <si>
    <t>0013247-56</t>
  </si>
  <si>
    <t>п. Новоорск, ул.Красноуральская, д.2А</t>
  </si>
  <si>
    <t>Индивидуальный предприниматель Недорезов Сергей Владимирович</t>
  </si>
  <si>
    <t>563502414073</t>
  </si>
  <si>
    <t>320565800036801</t>
  </si>
  <si>
    <t>14:25:27</t>
  </si>
  <si>
    <t>Наличие отходов рядом с МНО; Отходы, не относящиеся к ТКО; Покрытие основания МНО не соответствует внесённым данным; Отсутствует ограждение МНО</t>
  </si>
  <si>
    <t>e06cf9a5-905e-45fa-a08f-992078e7c841</t>
  </si>
  <si>
    <t>0013215-56</t>
  </si>
  <si>
    <t>п. Новоорск пер. Садовый / ул.Оренбургская</t>
  </si>
  <si>
    <t>11:59:26</t>
  </si>
  <si>
    <t>e1c8ee47-3f74-48f4-a433-1d9e27be6048</t>
  </si>
  <si>
    <t>0013184-56</t>
  </si>
  <si>
    <t>п. Новоорск пер.Уральский / пер.Больничный</t>
  </si>
  <si>
    <t>09:53:10</t>
  </si>
  <si>
    <t>e2863361-40bd-490b-92e1-c265eb820d30</t>
  </si>
  <si>
    <t>0014497-56</t>
  </si>
  <si>
    <t>Контейнерная площадкадля сбора ТКО 3</t>
  </si>
  <si>
    <t>1 микрорайон МКД № 17,18,19,20,21,22</t>
  </si>
  <si>
    <t>10:28:39</t>
  </si>
  <si>
    <t>e3d72e17-2509-4996-be86-212b3b9d6033</t>
  </si>
  <si>
    <t>0013210-56</t>
  </si>
  <si>
    <t>п. Новоорск ул.Советская / пер. Куйбышева</t>
  </si>
  <si>
    <t>10:50:09</t>
  </si>
  <si>
    <t>e4c26d2f-db5c-42cd-a9f5-3ec3e2310571</t>
  </si>
  <si>
    <t>0013076-56</t>
  </si>
  <si>
    <t>Комсомольская 15</t>
  </si>
  <si>
    <t>село Кумак, ул.Комсомольская, д. 15</t>
  </si>
  <si>
    <t>08:58:49</t>
  </si>
  <si>
    <t>e5e8ac35-b21f-4244-97ed-5514dfdb3df5</t>
  </si>
  <si>
    <t>0017428-56</t>
  </si>
  <si>
    <t>п.Гранитный ул.Школьная.д.15</t>
  </si>
  <si>
    <t>Оренбургская обл., Новоорский р-н., п. Гранитный, ул. Школьная, д.15</t>
  </si>
  <si>
    <t>МУНИЦИПАЛЬНОЕ БЮДЖЕТНОЕ ОБЩЕОБРАЗОВАТЕЛЬНОЕ УЧРЕЖДЕНИЕ "СРЕДНЯЯ ОБЩЕОБРАЗОВАТЕЛЬНАЯ ШКОЛА П.ГРАНИТНЫЙ" НОВООРСКОГО РАЙОНА ОРЕНБУРГСКОЙ ОБЛАСТИ</t>
  </si>
  <si>
    <t>e6bddffa-0138-4a6f-bf0f-7dfdbf10c6e3</t>
  </si>
  <si>
    <t>0013585-56</t>
  </si>
  <si>
    <t>Восточная 7</t>
  </si>
  <si>
    <t>постановление администрации Кумакский сельсовет№13 от 15.02.2024</t>
  </si>
  <si>
    <t>ул. Восточная д.7</t>
  </si>
  <si>
    <t>08:05:33</t>
  </si>
  <si>
    <t>e70d1451-7966-4c9b-a8fd-5f8705c5c3ba</t>
  </si>
  <si>
    <t>0006813-56</t>
  </si>
  <si>
    <t>ул.Механизаторов около дома № 8</t>
  </si>
  <si>
    <t>Несортированные ТКО; Несортированные ТКО; Несортированные ТКО; Несортированные ТКО; Несортированные ТКО; Несортированные ТКО</t>
  </si>
  <si>
    <t>12:00:05</t>
  </si>
  <si>
    <t>e8071095-2d70-4184-8f79-eb5e42706d43</t>
  </si>
  <si>
    <t>0013187-56</t>
  </si>
  <si>
    <t>п. Новоорск ул.Юбилейная / ул.Новоселов</t>
  </si>
  <si>
    <t>09:47:01</t>
  </si>
  <si>
    <t>e8d1d6fb-b087-46ab-88ad-cd07a9e22714</t>
  </si>
  <si>
    <t>0013182-56</t>
  </si>
  <si>
    <t>п. Новоорск ул. Сельская / ул.Высоцкого</t>
  </si>
  <si>
    <t>08:06:14</t>
  </si>
  <si>
    <t>ea135e62-a2e4-4999-b985-c09e53dbacd6</t>
  </si>
  <si>
    <t>0017171-56</t>
  </si>
  <si>
    <t>Контейнерная площадка № 28</t>
  </si>
  <si>
    <t>д.67</t>
  </si>
  <si>
    <t>МУНИЦИПАЛЬНОЕ БЮДЖЕТНОЕ ДОШКОЛЬНОЕ ОБРАЗОВАТЕЛЬНОЕ УЧРЕЖДЕНИЕ "ДЕТСКИЙ САД ОБЩЕРАЗВИВАЮЩЕГО ВИДА С ПРИОРИТЕТНЫМ ОСУЩЕСТВЛЕНИЕМ ПОЗНАВАТЕЛЬНО-РЕЧЕВОГО НАПРАВЛЕНИЯ РАЗВИТИЯ ВОСПИТАННИКОВ" № 4 "СОЛНЫШКО" П. ЭНЕРГЕТИК НОВООРСКОГО РАЙОНА ОРЕНБУРГСКОЙ ОБЛАСТИ</t>
  </si>
  <si>
    <t>5635007061</t>
  </si>
  <si>
    <t>1025602618480</t>
  </si>
  <si>
    <t>13:22:28</t>
  </si>
  <si>
    <t>ea75fc1d-88a1-4a82-8914-8d883bde95d2</t>
  </si>
  <si>
    <t>0013581-56</t>
  </si>
  <si>
    <t>Комсомольская 80</t>
  </si>
  <si>
    <t>постановление МО Кумакский сельсовет №13 от 15.02.2024</t>
  </si>
  <si>
    <t>ул. Комсомольбская д. 80</t>
  </si>
  <si>
    <t>07:45:02</t>
  </si>
  <si>
    <t>ea7a7175-5022-46cd-957c-864b099e8bc6</t>
  </si>
  <si>
    <t>0017525-56</t>
  </si>
  <si>
    <t>11</t>
  </si>
  <si>
    <t>29.12.2025</t>
  </si>
  <si>
    <t>ул.Шоссейная, 1 Б</t>
  </si>
  <si>
    <t>ОБЩЕСТВО С ОГРАНИЧЕННОЙ ОТВЕТСТВЕННОСТЬЮ "ПЛАСТ"</t>
  </si>
  <si>
    <t>5635020471</t>
  </si>
  <si>
    <t>1095658019599</t>
  </si>
  <si>
    <t>eab0a9ff-ced5-4d1e-a843-9812a2eb4ba2</t>
  </si>
  <si>
    <t>0013203-56</t>
  </si>
  <si>
    <t>п. Новоорск ул.Степная, в районе дома № 76</t>
  </si>
  <si>
    <t>11:53:36</t>
  </si>
  <si>
    <t>eb58e6d4-5731-442c-a390-884e7581c5eb</t>
  </si>
  <si>
    <t>0013082-56</t>
  </si>
  <si>
    <t>Степная 22</t>
  </si>
  <si>
    <t>село Кумак,  ул.Степная, д. 22</t>
  </si>
  <si>
    <t>07:56:15</t>
  </si>
  <si>
    <t>ebe5847b-11b0-4dbf-a1c8-aa67d62a9e3b</t>
  </si>
  <si>
    <t>0013186-56</t>
  </si>
  <si>
    <t>п. Новоорск ул.Плотникова / ул.Юбилейная</t>
  </si>
  <si>
    <t>09:37:06</t>
  </si>
  <si>
    <t>ec138098-d313-4643-8e12-5acfe48e6866</t>
  </si>
  <si>
    <t>0017277-56</t>
  </si>
  <si>
    <t>Контейнерная площадка № 32</t>
  </si>
  <si>
    <t>01.12.2025</t>
  </si>
  <si>
    <t>ул.Рабочая д.120</t>
  </si>
  <si>
    <t>ОБЩЕСТВО С ОГРАНИЧЕННОЙ ОТВЕТСТВЕННОСТЬЮ "ФИШ-КА"</t>
  </si>
  <si>
    <t>5635009044</t>
  </si>
  <si>
    <t>1075635000451</t>
  </si>
  <si>
    <t>ed373fa0-de23-4b36-adff-84862db8eabe</t>
  </si>
  <si>
    <t>0013251-56</t>
  </si>
  <si>
    <t>п. Новоорск ПУ-71, в районе пожарной дружины (спецплощадка)</t>
  </si>
  <si>
    <t>Специальные площадки для складирования крупногабаритных отходов</t>
  </si>
  <si>
    <t>ed5e84b6-5588-4d42-8195-1afb883fa613</t>
  </si>
  <si>
    <t>0013194-56</t>
  </si>
  <si>
    <t>Постановление от 29.12.2023 № 336-п (в рд. от 30.09.2024)</t>
  </si>
  <si>
    <t>п. Новоорск пер. Совхозный / ул.Мира</t>
  </si>
  <si>
    <t>12:50:20</t>
  </si>
  <si>
    <t>Контейнер не опустошен (Смеш. ТКО)</t>
  </si>
  <si>
    <t>eda69e55-a675-4f95-aa96-52fdad27145d</t>
  </si>
  <si>
    <t>0013066-56</t>
  </si>
  <si>
    <t>Октябрьская 12</t>
  </si>
  <si>
    <t>село Кумак, ул.Октябрьская, д. 12</t>
  </si>
  <si>
    <t>09:44:38</t>
  </si>
  <si>
    <t>ee86f69b-009d-4dec-8643-baab26dfa566</t>
  </si>
  <si>
    <t>0013161-56</t>
  </si>
  <si>
    <t>п.Новоорск ул.Свободная / ул.Казачья</t>
  </si>
  <si>
    <t>14:43:30</t>
  </si>
  <si>
    <t>ee8f4b42-c0cc-4b15-ad35-0ae0379c49b4</t>
  </si>
  <si>
    <t>0013080-56</t>
  </si>
  <si>
    <t>Узкий 30</t>
  </si>
  <si>
    <t>село Кумак, пер, Узкий, д.30</t>
  </si>
  <si>
    <t>08:12:43</t>
  </si>
  <si>
    <t>eef20d8b-5885-4ad0-8e2c-3c16ff87f956</t>
  </si>
  <si>
    <t>0013239-56</t>
  </si>
  <si>
    <t>п. Новоорск ул. Чкалова, в районе дома № 35а</t>
  </si>
  <si>
    <t>08:40:53</t>
  </si>
  <si>
    <t>eff2df28-590e-4e91-b440-25f3c56ffcf6</t>
  </si>
  <si>
    <t>0017422-56</t>
  </si>
  <si>
    <t>п.Новоорск ул.Октябрьская.д.8</t>
  </si>
  <si>
    <t>Оренбургская обл., Новоорский р-н., п. Новоорск, ул. Октябрьская, д.8</t>
  </si>
  <si>
    <t>МУНИЦИПАЛЬНОЕ БЮДЖЕТНОЕ ДОШКОЛЬНОЕ ОБРАЗОВАТЕЛЬНОЕ УЧРЕЖДЕНИЕ "ДЕТСКИЙ САД ОБЩЕРАЗВИВАЮЩЕГО ВИДА С ПРИОРИТЕТНЫМ ОСУЩЕСТВЛЕНИЕМ ХУДОЖЕСТВЕННО - ЭСТЕТИЧЕСКОГО РАЗВИТИЯ ВОСПИТАННИКОВ" № 2 "ТЕРЕМОК" П. НОВООРСК НОВООРСКОГО РАЙОНА ОРЕНБУРГСКОЙ ОБЛАСТИ</t>
  </si>
  <si>
    <t>5635006910</t>
  </si>
  <si>
    <t>1025602617810</t>
  </si>
  <si>
    <t>f01578f3-5275-49ee-a000-314588d28ad4</t>
  </si>
  <si>
    <t>0013588-56</t>
  </si>
  <si>
    <t>Молодежная 20</t>
  </si>
  <si>
    <t>Постановление от 15.02.2024 № 13 "Об утверждении реестра мест (площадок) накопления твердыхкоммунальных отходов на территории муниципальном образовании Кумакский сельсовет Новоорского района Оренбургской области</t>
  </si>
  <si>
    <t>ул. Молодежная д.20</t>
  </si>
  <si>
    <t>10:18:48</t>
  </si>
  <si>
    <t>В461КК156</t>
  </si>
  <si>
    <t>112</t>
  </si>
  <si>
    <t>f0db4ce2-d8d8-461f-95e2-fd273c35bab5</t>
  </si>
  <si>
    <t>0014514-56</t>
  </si>
  <si>
    <t>Контейнерная площадка для сбора ТКО 20</t>
  </si>
  <si>
    <t>ул.Малиновского д.44</t>
  </si>
  <si>
    <t>09.03.2026</t>
  </si>
  <si>
    <t>11:25:39</t>
  </si>
  <si>
    <t>КП закрыта</t>
  </si>
  <si>
    <t>Покрытие основания МНО не соответствует внесённым данным; Контейнер не найден</t>
  </si>
  <si>
    <t>f3aa3e2a-892d-4bb7-aec4-c3071bc96cb8</t>
  </si>
  <si>
    <t>0012006-56</t>
  </si>
  <si>
    <t>село Можаровка, ул.Клубная,д4</t>
  </si>
  <si>
    <t>f3b11089-62f8-416f-9111-0faa352e7f0e</t>
  </si>
  <si>
    <t>0013217-56</t>
  </si>
  <si>
    <t>п. Новоорск ул.Луговая / пер.Чапаева</t>
  </si>
  <si>
    <t>11:07:55</t>
  </si>
  <si>
    <t>f3e99773-69f9-46bf-8e30-accb381171ea</t>
  </si>
  <si>
    <t>0017453-56</t>
  </si>
  <si>
    <t>Контейнерная площадка №34</t>
  </si>
  <si>
    <t>19.12.2025</t>
  </si>
  <si>
    <t>ул. Прибрежная д.117</t>
  </si>
  <si>
    <t>ФЕДЕРАЛЬНОЕ ГОСУДАРСТВЕННОЕ БЮДЖЕТНОЕ ВОДОХОЗЯЙСТВЕННОЕ УЧРЕЖДЕНИЕ "ЦЕНТРРЕГИОНВОДХОЗ"</t>
  </si>
  <si>
    <t>5008028127</t>
  </si>
  <si>
    <t>772501001</t>
  </si>
  <si>
    <t>1027739504528</t>
  </si>
  <si>
    <t>f461114f-304c-4738-bda5-fb74c2ed8afe</t>
  </si>
  <si>
    <t>0013214-56</t>
  </si>
  <si>
    <t>п. Новоорск ул.Оренбургская, напротив дома № 66</t>
  </si>
  <si>
    <t>10:40:42</t>
  </si>
  <si>
    <t>f481fa91-10e6-4027-89b7-46c35a1c900b</t>
  </si>
  <si>
    <t>0013253-56</t>
  </si>
  <si>
    <t>п. Новоорск, ул.Мусагатская, д.1</t>
  </si>
  <si>
    <t>АКЦИОНЕРНОЕ ОБЩЕСТВО "ОЛТРЕЙД"</t>
  </si>
  <si>
    <t>5635020697</t>
  </si>
  <si>
    <t>1105658012910</t>
  </si>
  <si>
    <t>1,1; 1,1; 1,1; 1,1</t>
  </si>
  <si>
    <t>23.01.2026</t>
  </si>
  <si>
    <t>17:01:21</t>
  </si>
  <si>
    <t>55</t>
  </si>
  <si>
    <t>Погодные условия</t>
  </si>
  <si>
    <t>f54ed33a-1b3d-4830-b0be-379b5beb5f9d</t>
  </si>
  <si>
    <t>0013083-56</t>
  </si>
  <si>
    <t>70 лет ВЛКСМ 15</t>
  </si>
  <si>
    <t>село Кумак,  ул.70 лет ВЛКСМ, д. 15</t>
  </si>
  <si>
    <t>07:59:08</t>
  </si>
  <si>
    <t>f57a2cd1-893f-4927-a734-70f565f75300</t>
  </si>
  <si>
    <t>0013054-56</t>
  </si>
  <si>
    <t>Почтовая д.14</t>
  </si>
  <si>
    <t>село Кумак, ул.Почтовая, д. 14</t>
  </si>
  <si>
    <t>09:18:12</t>
  </si>
  <si>
    <t>f605ac6e-3ef6-412f-88d9-c43f3f0200c4</t>
  </si>
  <si>
    <t>0017741-56</t>
  </si>
  <si>
    <t>д.63</t>
  </si>
  <si>
    <t>f62c64b2-b362-44cf-b700-9ed1440a45fc</t>
  </si>
  <si>
    <t>0013171-56</t>
  </si>
  <si>
    <t>п.Новоорск пер.Северный, напротив дома  №  28</t>
  </si>
  <si>
    <t>09:06:46</t>
  </si>
  <si>
    <t>f7454d78-d5ed-472b-bc17-9f31c5288a8c</t>
  </si>
  <si>
    <t>0013221-56</t>
  </si>
  <si>
    <t>п. Новоорск, ул.Интернациональная конец улицы</t>
  </si>
  <si>
    <t>11:32:43</t>
  </si>
  <si>
    <t>f7e5dc72-0c39-4f7f-a1c2-39ae8afadf23</t>
  </si>
  <si>
    <t>0013065-56</t>
  </si>
  <si>
    <t>Октябрьская д.35</t>
  </si>
  <si>
    <t>село Кумак, ул.Октябрьская, д. 35</t>
  </si>
  <si>
    <t>09:24:12</t>
  </si>
  <si>
    <t>f824967b-19d6-4948-8334-90374e50b830</t>
  </si>
  <si>
    <t>0017426-56</t>
  </si>
  <si>
    <t>п.Новоорск ул.Мостовая,д.10"а"</t>
  </si>
  <si>
    <t>Оренбургская обл., Новоорский р-н., п. Новоорск, ул. Мостовая, д.10"а"</t>
  </si>
  <si>
    <t>МУНИЦИПАЛЬНОЕ БЮДЖЕТНОЕ ДОШКОЛЬНОЕ ОБРАЗОВАТЕЛЬНОЕ УЧРЕЖДЕНИЕ "ДЕТСКИЙ САД № 7" П.НОВООРСК НОВООРСКОГО РАЙОНА ОРЕНБУРГСКОЙ ОБЛАСТИ</t>
  </si>
  <si>
    <t>5635007199</t>
  </si>
  <si>
    <t>1025602619338</t>
  </si>
  <si>
    <t>fc622e0a-1b4f-4849-82f5-19c30d155afb</t>
  </si>
  <si>
    <t>0013240-56</t>
  </si>
  <si>
    <t>п. Новоорск ул. Клецова, напротив МКД № 7</t>
  </si>
  <si>
    <t>08:23:31</t>
  </si>
  <si>
    <t>fcd7b64a-8e96-404f-9661-f34087ded08a</t>
  </si>
  <si>
    <t>0013190-56</t>
  </si>
  <si>
    <t>п. Новоорск  ул.Новая, в районе  дома  № 14</t>
  </si>
  <si>
    <t>09:00:20</t>
  </si>
  <si>
    <t>fdc209ab-b7d4-4a2f-81e6-7472306b9c5d</t>
  </si>
  <si>
    <t>0014513-56</t>
  </si>
  <si>
    <t>Контейнерная площадка для сбора ТКО 19</t>
  </si>
  <si>
    <t>ул.Правдухина 72/2</t>
  </si>
  <si>
    <t>11:28:43</t>
  </si>
  <si>
    <t>ffaaa23a-fff6-493a-9e35-d04e2dd72706</t>
  </si>
  <si>
    <t>0017423-56</t>
  </si>
  <si>
    <t>п.Новоорск ул.ПМК-1,д.5"а"</t>
  </si>
  <si>
    <t>Постановление Администрации Муниципального образования Новоорского поссовета Новоорского района Оренбургской области №271 от 16.12.2025</t>
  </si>
  <si>
    <t>Оренбургская обл., Новоорский р-н., п. Новоорск, ул. ПМК-1, д.5"а"</t>
  </si>
  <si>
    <t>МУНИЦИПАЛЬНОЕ БЮДЖЕТНОЕ ДОШКОЛЬНОЕ ОБРАЗОВАТЕЛЬНОЕ УЧРЕЖДЕНИЕ "ДЕТСКИЙ САД № 3 "РОМАШКА" П.НОВООРСК НОВООРСКОГО РАЙОНА ОРЕНБУРГСКОЙ ОБЛАСТИ</t>
  </si>
  <si>
    <t>5635041753</t>
  </si>
  <si>
    <t>1155658033882</t>
  </si>
  <si>
    <t>0fb79328-9370-4a4a-b99b-3596a1e178f2</t>
  </si>
  <si>
    <t/>
  </si>
  <si>
    <t>462803, Оренбургская обл, Новоорский р-н, Энергетик п</t>
  </si>
  <si>
    <t>00e4d+A4:BD10e41-e0cc-465d-b6ec-1c413d0ebf81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</si>
</sst>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charset val="1"/>
    </font>
    <font>
      <b/>
      <sz val="14"/>
      <color theme="1"/>
      <name val="Calibri"/>
      <charset val="1"/>
    </font>
    <font>
      <b/>
      <sz val="12"/>
      <color theme="1"/>
      <name val="Calibri"/>
      <charset val="1"/>
    </font>
    <font>
      <b/>
      <sz val="12"/>
      <name val="Calibri"/>
      <charset val="1"/>
    </font>
    <font>
      <b/>
      <sz val="12"/>
      <color theme="1"/>
      <name val="Calibri"/>
    </font>
    <font>
      <b/>
      <vertAlign val="superscript"/>
      <sz val="12"/>
      <color theme="1"/>
      <name val="Calibri"/>
    </font>
    <font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wrapText="1"/>
    </xf>
    <xf numFmtId="0" fontId="0" fillId="2" borderId="0" xfId="0" applyFill="1"/>
    <xf numFmtId="0" fontId="6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P242"/>
  <sheetViews>
    <sheetView tabSelected="1" topLeftCell="A56" workbookViewId="0">
      <selection activeCell="BU17" sqref="BU17"/>
    </sheetView>
  </sheetViews>
  <sheetFormatPr defaultColWidth="8.5703125" defaultRowHeight="15" x14ac:dyDescent="0.25"/>
  <cols>
    <col min="1" max="2" width="17.28515625" customWidth="1"/>
    <col min="3" max="3" width="18.7109375" customWidth="1"/>
    <col min="4" max="8" width="20.42578125" customWidth="1"/>
    <col min="9" max="9" width="16.28515625" customWidth="1"/>
    <col min="10" max="10" width="17.7109375" customWidth="1"/>
    <col min="11" max="11" width="15.7109375" customWidth="1"/>
    <col min="12" max="14" width="8.5703125" customWidth="1"/>
    <col min="15" max="15" width="16.7109375" customWidth="1"/>
    <col min="16" max="16" width="15.28515625" customWidth="1"/>
    <col min="17" max="19" width="15.140625" customWidth="1"/>
    <col min="20" max="20" width="16.85546875" customWidth="1"/>
    <col min="21" max="21" width="15.140625" customWidth="1"/>
    <col min="22" max="22" width="14.28515625" customWidth="1"/>
    <col min="23" max="23" width="18.28515625" customWidth="1"/>
    <col min="24" max="24" width="14.5703125" customWidth="1"/>
    <col min="25" max="25" width="19.7109375" customWidth="1"/>
    <col min="26" max="26" width="16.7109375" customWidth="1"/>
    <col min="27" max="29" width="14.28515625" customWidth="1"/>
    <col min="30" max="31" width="16.28515625" customWidth="1"/>
    <col min="32" max="32" width="14.140625" customWidth="1"/>
    <col min="33" max="34" width="12.7109375" customWidth="1"/>
    <col min="35" max="35" width="16.140625" customWidth="1"/>
    <col min="36" max="36" width="13.7109375" customWidth="1"/>
    <col min="37" max="37" width="14.7109375" customWidth="1"/>
    <col min="38" max="39" width="12.7109375" customWidth="1"/>
    <col min="40" max="40" width="15.85546875" customWidth="1"/>
    <col min="41" max="41" width="14.140625" customWidth="1"/>
    <col min="42" max="42" width="15.42578125" customWidth="1"/>
    <col min="43" max="44" width="12.42578125" customWidth="1"/>
    <col min="45" max="45" width="15.85546875" customWidth="1"/>
    <col min="46" max="46" width="13.28515625" customWidth="1"/>
    <col min="47" max="47" width="16.42578125" customWidth="1"/>
    <col min="48" max="49" width="12.85546875" customWidth="1"/>
    <col min="50" max="50" width="15.140625" customWidth="1"/>
    <col min="51" max="51" width="12.85546875" customWidth="1"/>
    <col min="52" max="52" width="19.28515625" customWidth="1"/>
    <col min="53" max="53" width="18.85546875" customWidth="1"/>
    <col min="54" max="54" width="23.42578125" customWidth="1"/>
    <col min="55" max="55" width="19.5703125" customWidth="1"/>
    <col min="56" max="56" width="15.28515625" customWidth="1"/>
    <col min="57" max="57" width="13" customWidth="1"/>
    <col min="58" max="58" width="14.28515625" customWidth="1"/>
    <col min="59" max="61" width="14.5703125" customWidth="1"/>
    <col min="62" max="62" width="17.7109375" customWidth="1"/>
    <col min="63" max="63" width="22.140625" customWidth="1"/>
    <col min="64" max="64" width="20.42578125" customWidth="1"/>
    <col min="65" max="65" width="15.42578125" customWidth="1"/>
  </cols>
  <sheetData>
    <row r="1" spans="1:81" ht="18.75" customHeight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</row>
    <row r="2" spans="1:81" ht="42" customHeight="1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  <c r="W2" s="3" t="s">
        <v>23</v>
      </c>
      <c r="X2" s="3" t="s">
        <v>24</v>
      </c>
      <c r="Y2" s="3" t="s">
        <v>25</v>
      </c>
      <c r="Z2" s="3" t="s">
        <v>27</v>
      </c>
      <c r="AA2" s="3" t="s">
        <v>26</v>
      </c>
      <c r="AB2" s="3" t="s">
        <v>28</v>
      </c>
      <c r="AC2" s="3" t="s">
        <v>29</v>
      </c>
      <c r="AD2" s="3" t="s">
        <v>30</v>
      </c>
      <c r="AE2" s="3" t="s">
        <v>31</v>
      </c>
      <c r="AF2" s="2" t="s">
        <v>32</v>
      </c>
      <c r="AG2" s="2"/>
      <c r="AH2" s="2"/>
      <c r="AI2" s="2"/>
      <c r="AJ2" s="2"/>
      <c r="AK2" s="2" t="s">
        <v>33</v>
      </c>
      <c r="AL2" s="2"/>
      <c r="AM2" s="2"/>
      <c r="AN2" s="2"/>
      <c r="AO2" s="2"/>
      <c r="AP2" s="2" t="s">
        <v>34</v>
      </c>
      <c r="AQ2" s="2"/>
      <c r="AR2" s="2"/>
      <c r="AS2" s="2"/>
      <c r="AT2" s="2"/>
      <c r="AU2" s="2" t="s">
        <v>35</v>
      </c>
      <c r="AV2" s="2"/>
      <c r="AW2" s="2"/>
      <c r="AX2" s="2"/>
      <c r="AY2" s="2"/>
      <c r="AZ2" s="3" t="s">
        <v>36</v>
      </c>
      <c r="BA2" s="3" t="s">
        <v>37</v>
      </c>
      <c r="BB2" s="3" t="s">
        <v>38</v>
      </c>
      <c r="BC2" s="3" t="s">
        <v>39</v>
      </c>
      <c r="BD2" s="3" t="s">
        <v>40</v>
      </c>
      <c r="BE2" s="3"/>
      <c r="BF2" s="3"/>
      <c r="BG2" s="3"/>
      <c r="BH2" s="3"/>
      <c r="BI2" s="3"/>
      <c r="BJ2" s="3" t="s">
        <v>41</v>
      </c>
      <c r="BK2" s="3"/>
      <c r="BL2" s="3" t="s">
        <v>42</v>
      </c>
      <c r="BM2" s="3"/>
    </row>
    <row r="3" spans="1:81" ht="111.7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5" t="s">
        <v>43</v>
      </c>
      <c r="AG3" s="5" t="s">
        <v>44</v>
      </c>
      <c r="AH3" s="5" t="s">
        <v>45</v>
      </c>
      <c r="AI3" s="5" t="s">
        <v>46</v>
      </c>
      <c r="AJ3" s="5" t="s">
        <v>47</v>
      </c>
      <c r="AK3" s="5" t="s">
        <v>43</v>
      </c>
      <c r="AL3" s="5" t="s">
        <v>44</v>
      </c>
      <c r="AM3" s="5" t="s">
        <v>45</v>
      </c>
      <c r="AN3" s="5" t="s">
        <v>46</v>
      </c>
      <c r="AO3" s="5" t="s">
        <v>47</v>
      </c>
      <c r="AP3" s="5" t="s">
        <v>43</v>
      </c>
      <c r="AQ3" s="5" t="s">
        <v>44</v>
      </c>
      <c r="AR3" s="5" t="s">
        <v>45</v>
      </c>
      <c r="AS3" s="5" t="s">
        <v>46</v>
      </c>
      <c r="AT3" s="5" t="s">
        <v>47</v>
      </c>
      <c r="AU3" s="5" t="s">
        <v>43</v>
      </c>
      <c r="AV3" s="5" t="s">
        <v>44</v>
      </c>
      <c r="AW3" s="5" t="s">
        <v>45</v>
      </c>
      <c r="AX3" s="5" t="s">
        <v>46</v>
      </c>
      <c r="AY3" s="5" t="s">
        <v>47</v>
      </c>
      <c r="AZ3" s="3"/>
      <c r="BA3" s="3"/>
      <c r="BB3" s="3"/>
      <c r="BC3" s="3"/>
      <c r="BD3" s="6" t="s">
        <v>48</v>
      </c>
      <c r="BE3" s="6" t="s">
        <v>49</v>
      </c>
      <c r="BF3" s="6" t="s">
        <v>50</v>
      </c>
      <c r="BG3" s="6" t="s">
        <v>62</v>
      </c>
      <c r="BH3" s="6" t="s">
        <v>51</v>
      </c>
      <c r="BI3" s="6" t="s">
        <v>52</v>
      </c>
      <c r="BJ3" s="6" t="s">
        <v>53</v>
      </c>
      <c r="BK3" s="6" t="s">
        <v>54</v>
      </c>
      <c r="BL3" s="6" t="s">
        <v>55</v>
      </c>
      <c r="BM3" s="6" t="s">
        <v>56</v>
      </c>
    </row>
    <row r="4" spans="1:81" x14ac:dyDescent="0.25">
      <c r="A4" t="s">
        <v>1471</v>
      </c>
      <c r="B4" t="s">
        <v>63</v>
      </c>
      <c r="C4" t="s">
        <v>64</v>
      </c>
      <c r="D4" t="s">
        <v>65</v>
      </c>
      <c r="I4" t="s">
        <v>66</v>
      </c>
      <c r="J4" t="s">
        <v>67</v>
      </c>
      <c r="K4" t="s">
        <v>68</v>
      </c>
      <c r="L4" t="s">
        <v>69</v>
      </c>
      <c r="M4">
        <v>51.381700000000002</v>
      </c>
      <c r="N4">
        <v>58.984699999999997</v>
      </c>
      <c r="O4" t="s">
        <v>70</v>
      </c>
      <c r="P4" t="s">
        <v>71</v>
      </c>
      <c r="Q4" t="s">
        <v>72</v>
      </c>
      <c r="R4" t="s">
        <v>73</v>
      </c>
      <c r="W4" t="s">
        <v>74</v>
      </c>
      <c r="X4" t="s">
        <v>75</v>
      </c>
      <c r="Y4" t="s">
        <v>75</v>
      </c>
      <c r="Z4">
        <v>3</v>
      </c>
      <c r="AA4" t="s">
        <v>76</v>
      </c>
      <c r="AB4" t="s">
        <v>76</v>
      </c>
      <c r="AD4">
        <v>1</v>
      </c>
      <c r="AE4">
        <v>0.75</v>
      </c>
      <c r="AF4">
        <v>1</v>
      </c>
      <c r="AG4" t="s">
        <v>77</v>
      </c>
      <c r="AI4" t="s">
        <v>78</v>
      </c>
      <c r="AJ4" t="s">
        <v>79</v>
      </c>
      <c r="AZ4" t="s">
        <v>80</v>
      </c>
      <c r="BA4" t="s">
        <v>81</v>
      </c>
      <c r="BB4" t="s">
        <v>82</v>
      </c>
      <c r="BD4" t="s">
        <v>83</v>
      </c>
      <c r="BE4" t="s">
        <v>84</v>
      </c>
      <c r="BF4" t="s">
        <v>85</v>
      </c>
      <c r="BG4" t="s">
        <v>86</v>
      </c>
      <c r="BH4" t="s">
        <v>87</v>
      </c>
      <c r="BJ4" t="s">
        <v>87</v>
      </c>
      <c r="BK4" t="s">
        <v>88</v>
      </c>
    </row>
    <row r="5" spans="1:81" x14ac:dyDescent="0.25">
      <c r="A5" t="s">
        <v>89</v>
      </c>
      <c r="B5" t="s">
        <v>90</v>
      </c>
      <c r="C5" t="s">
        <v>64</v>
      </c>
      <c r="D5" t="s">
        <v>91</v>
      </c>
      <c r="I5" t="s">
        <v>66</v>
      </c>
      <c r="J5" t="s">
        <v>67</v>
      </c>
      <c r="K5" t="s">
        <v>68</v>
      </c>
      <c r="L5" t="s">
        <v>92</v>
      </c>
      <c r="M5">
        <v>51.391100000000002</v>
      </c>
      <c r="N5">
        <v>58.998100000000001</v>
      </c>
      <c r="O5" t="s">
        <v>93</v>
      </c>
      <c r="P5" t="s">
        <v>94</v>
      </c>
      <c r="Q5" t="s">
        <v>95</v>
      </c>
      <c r="R5" t="s">
        <v>96</v>
      </c>
      <c r="W5" t="s">
        <v>74</v>
      </c>
      <c r="X5" t="s">
        <v>75</v>
      </c>
      <c r="Y5" t="s">
        <v>75</v>
      </c>
      <c r="Z5">
        <v>5.13</v>
      </c>
      <c r="AA5" t="s">
        <v>76</v>
      </c>
      <c r="AB5" t="s">
        <v>76</v>
      </c>
      <c r="AD5">
        <v>2</v>
      </c>
      <c r="AE5">
        <v>1.5</v>
      </c>
      <c r="AF5">
        <v>2</v>
      </c>
      <c r="AG5" t="s">
        <v>97</v>
      </c>
      <c r="AI5" t="s">
        <v>98</v>
      </c>
      <c r="AJ5" t="s">
        <v>99</v>
      </c>
      <c r="AZ5" t="s">
        <v>80</v>
      </c>
      <c r="BA5" t="s">
        <v>81</v>
      </c>
      <c r="BB5" t="s">
        <v>82</v>
      </c>
      <c r="BD5" t="s">
        <v>100</v>
      </c>
      <c r="BE5" t="s">
        <v>101</v>
      </c>
      <c r="BF5" t="s">
        <v>102</v>
      </c>
      <c r="BG5" t="s">
        <v>103</v>
      </c>
      <c r="BH5" t="s">
        <v>87</v>
      </c>
      <c r="BJ5" t="s">
        <v>87</v>
      </c>
    </row>
    <row r="6" spans="1:81" x14ac:dyDescent="0.25">
      <c r="A6" t="s">
        <v>104</v>
      </c>
      <c r="B6" t="s">
        <v>105</v>
      </c>
      <c r="C6" t="s">
        <v>64</v>
      </c>
      <c r="D6" t="s">
        <v>91</v>
      </c>
      <c r="I6" t="s">
        <v>66</v>
      </c>
      <c r="J6" t="s">
        <v>67</v>
      </c>
      <c r="K6" t="s">
        <v>68</v>
      </c>
      <c r="L6" t="s">
        <v>106</v>
      </c>
      <c r="M6">
        <v>51.380499999999998</v>
      </c>
      <c r="N6">
        <v>58.979100000000003</v>
      </c>
      <c r="O6" t="s">
        <v>93</v>
      </c>
      <c r="P6" t="s">
        <v>94</v>
      </c>
      <c r="Q6" t="s">
        <v>95</v>
      </c>
      <c r="R6" t="s">
        <v>96</v>
      </c>
      <c r="W6" t="s">
        <v>74</v>
      </c>
      <c r="X6" t="s">
        <v>75</v>
      </c>
      <c r="Y6" t="s">
        <v>75</v>
      </c>
      <c r="Z6">
        <v>5.13</v>
      </c>
      <c r="AA6" t="s">
        <v>76</v>
      </c>
      <c r="AB6" t="s">
        <v>76</v>
      </c>
      <c r="AD6">
        <v>2</v>
      </c>
      <c r="AE6">
        <v>1.5</v>
      </c>
      <c r="AF6">
        <v>2</v>
      </c>
      <c r="AG6" t="s">
        <v>107</v>
      </c>
      <c r="AH6" t="s">
        <v>108</v>
      </c>
      <c r="AI6" t="s">
        <v>98</v>
      </c>
      <c r="AJ6" t="s">
        <v>99</v>
      </c>
      <c r="AZ6" t="s">
        <v>80</v>
      </c>
      <c r="BA6" t="s">
        <v>81</v>
      </c>
      <c r="BB6" t="s">
        <v>82</v>
      </c>
      <c r="BD6" t="s">
        <v>100</v>
      </c>
      <c r="BE6" t="s">
        <v>109</v>
      </c>
      <c r="BF6" t="s">
        <v>102</v>
      </c>
      <c r="BG6" t="s">
        <v>103</v>
      </c>
      <c r="BH6" t="s">
        <v>87</v>
      </c>
      <c r="BJ6" t="s">
        <v>87</v>
      </c>
      <c r="BK6" t="s">
        <v>110</v>
      </c>
    </row>
    <row r="7" spans="1:81" x14ac:dyDescent="0.25">
      <c r="A7" t="s">
        <v>111</v>
      </c>
      <c r="B7" t="s">
        <v>112</v>
      </c>
      <c r="C7" t="s">
        <v>64</v>
      </c>
      <c r="D7" t="s">
        <v>113</v>
      </c>
      <c r="I7" t="s">
        <v>66</v>
      </c>
      <c r="J7" t="s">
        <v>67</v>
      </c>
      <c r="K7" t="s">
        <v>68</v>
      </c>
      <c r="L7" t="s">
        <v>114</v>
      </c>
      <c r="M7">
        <v>51.393700000000003</v>
      </c>
      <c r="N7">
        <v>58.965699999999998</v>
      </c>
      <c r="O7" t="s">
        <v>93</v>
      </c>
      <c r="P7" t="s">
        <v>94</v>
      </c>
      <c r="Q7" t="s">
        <v>95</v>
      </c>
      <c r="R7" t="s">
        <v>96</v>
      </c>
      <c r="W7" t="s">
        <v>74</v>
      </c>
      <c r="X7" t="s">
        <v>75</v>
      </c>
      <c r="Y7" t="s">
        <v>75</v>
      </c>
      <c r="Z7">
        <v>5.13</v>
      </c>
      <c r="AA7" t="s">
        <v>76</v>
      </c>
      <c r="AB7" t="s">
        <v>76</v>
      </c>
      <c r="AD7">
        <v>2</v>
      </c>
      <c r="AE7">
        <v>1.5</v>
      </c>
      <c r="AF7">
        <v>2</v>
      </c>
      <c r="AG7" t="s">
        <v>97</v>
      </c>
      <c r="AI7" t="s">
        <v>98</v>
      </c>
      <c r="AJ7" t="s">
        <v>99</v>
      </c>
      <c r="AZ7" t="s">
        <v>80</v>
      </c>
      <c r="BA7" t="s">
        <v>81</v>
      </c>
      <c r="BB7" t="s">
        <v>82</v>
      </c>
      <c r="BD7" t="s">
        <v>100</v>
      </c>
      <c r="BE7" t="s">
        <v>115</v>
      </c>
      <c r="BF7" t="s">
        <v>102</v>
      </c>
      <c r="BG7" t="s">
        <v>103</v>
      </c>
      <c r="BH7" t="s">
        <v>87</v>
      </c>
      <c r="BJ7" t="s">
        <v>87</v>
      </c>
    </row>
    <row r="8" spans="1:81" x14ac:dyDescent="0.25">
      <c r="A8" t="s">
        <v>116</v>
      </c>
      <c r="B8" t="s">
        <v>117</v>
      </c>
      <c r="C8" t="s">
        <v>64</v>
      </c>
      <c r="D8" t="s">
        <v>113</v>
      </c>
      <c r="I8" t="s">
        <v>66</v>
      </c>
      <c r="J8" t="s">
        <v>67</v>
      </c>
      <c r="K8" t="s">
        <v>68</v>
      </c>
      <c r="L8" t="s">
        <v>118</v>
      </c>
      <c r="M8">
        <v>51.386299999999999</v>
      </c>
      <c r="N8">
        <v>58.965800000000002</v>
      </c>
      <c r="O8" t="s">
        <v>93</v>
      </c>
      <c r="P8" t="s">
        <v>94</v>
      </c>
      <c r="Q8" t="s">
        <v>95</v>
      </c>
      <c r="R8" t="s">
        <v>96</v>
      </c>
      <c r="W8" t="s">
        <v>74</v>
      </c>
      <c r="X8" t="s">
        <v>75</v>
      </c>
      <c r="Y8" t="s">
        <v>75</v>
      </c>
      <c r="Z8">
        <v>5.13</v>
      </c>
      <c r="AA8" t="s">
        <v>76</v>
      </c>
      <c r="AB8" t="s">
        <v>76</v>
      </c>
      <c r="AD8">
        <v>2</v>
      </c>
      <c r="AE8">
        <v>1.5</v>
      </c>
      <c r="AF8">
        <v>2</v>
      </c>
      <c r="AG8" t="s">
        <v>97</v>
      </c>
      <c r="AI8" t="s">
        <v>98</v>
      </c>
      <c r="AJ8" t="s">
        <v>99</v>
      </c>
      <c r="AZ8" t="s">
        <v>80</v>
      </c>
      <c r="BA8" t="s">
        <v>81</v>
      </c>
      <c r="BB8" t="s">
        <v>82</v>
      </c>
      <c r="BD8" t="s">
        <v>100</v>
      </c>
      <c r="BE8" t="s">
        <v>119</v>
      </c>
      <c r="BF8" t="s">
        <v>102</v>
      </c>
      <c r="BG8" t="s">
        <v>103</v>
      </c>
      <c r="BH8" t="s">
        <v>87</v>
      </c>
      <c r="BJ8" t="s">
        <v>87</v>
      </c>
      <c r="BK8" t="s">
        <v>120</v>
      </c>
    </row>
    <row r="9" spans="1:81" x14ac:dyDescent="0.25">
      <c r="A9" t="s">
        <v>121</v>
      </c>
      <c r="B9" t="s">
        <v>122</v>
      </c>
      <c r="C9" t="s">
        <v>123</v>
      </c>
      <c r="D9" t="s">
        <v>124</v>
      </c>
      <c r="I9" t="s">
        <v>66</v>
      </c>
      <c r="J9" t="s">
        <v>67</v>
      </c>
      <c r="K9" t="s">
        <v>125</v>
      </c>
      <c r="L9" t="s">
        <v>126</v>
      </c>
      <c r="M9">
        <v>51.733220000000003</v>
      </c>
      <c r="N9">
        <v>58.791519999999998</v>
      </c>
      <c r="O9" t="s">
        <v>127</v>
      </c>
      <c r="P9" t="s">
        <v>128</v>
      </c>
      <c r="Q9" t="s">
        <v>95</v>
      </c>
      <c r="R9" t="s">
        <v>129</v>
      </c>
      <c r="W9" t="s">
        <v>74</v>
      </c>
      <c r="X9" t="s">
        <v>75</v>
      </c>
      <c r="Y9" t="s">
        <v>130</v>
      </c>
      <c r="Z9">
        <v>5</v>
      </c>
      <c r="AA9" t="s">
        <v>76</v>
      </c>
      <c r="AB9" t="s">
        <v>76</v>
      </c>
      <c r="AD9">
        <v>2</v>
      </c>
      <c r="AE9">
        <v>1.5</v>
      </c>
      <c r="AF9">
        <v>2</v>
      </c>
      <c r="AG9" t="s">
        <v>131</v>
      </c>
      <c r="AI9" t="s">
        <v>132</v>
      </c>
      <c r="AJ9" t="s">
        <v>99</v>
      </c>
      <c r="AZ9" t="s">
        <v>80</v>
      </c>
      <c r="BA9" t="s">
        <v>81</v>
      </c>
      <c r="BB9" t="s">
        <v>82</v>
      </c>
      <c r="BD9" t="s">
        <v>100</v>
      </c>
      <c r="BE9" t="s">
        <v>133</v>
      </c>
      <c r="BF9" t="s">
        <v>134</v>
      </c>
      <c r="BG9" t="s">
        <v>103</v>
      </c>
      <c r="BH9" t="s">
        <v>87</v>
      </c>
      <c r="BJ9" t="s">
        <v>87</v>
      </c>
      <c r="BK9" t="s">
        <v>135</v>
      </c>
    </row>
    <row r="10" spans="1:81" ht="240" x14ac:dyDescent="0.25">
      <c r="A10" t="s">
        <v>136</v>
      </c>
      <c r="B10" t="s">
        <v>137</v>
      </c>
      <c r="C10" t="s">
        <v>138</v>
      </c>
      <c r="D10" s="7" t="s">
        <v>139</v>
      </c>
      <c r="I10" t="s">
        <v>66</v>
      </c>
      <c r="J10" t="s">
        <v>67</v>
      </c>
      <c r="K10" t="s">
        <v>140</v>
      </c>
      <c r="L10" t="s">
        <v>141</v>
      </c>
      <c r="M10">
        <v>51.317881</v>
      </c>
      <c r="N10">
        <v>58.838915999999998</v>
      </c>
      <c r="O10" t="s">
        <v>142</v>
      </c>
      <c r="P10" t="s">
        <v>143</v>
      </c>
      <c r="Q10" t="s">
        <v>95</v>
      </c>
      <c r="R10" t="s">
        <v>144</v>
      </c>
      <c r="W10" t="s">
        <v>74</v>
      </c>
      <c r="X10" t="s">
        <v>75</v>
      </c>
      <c r="Y10" t="s">
        <v>130</v>
      </c>
      <c r="Z10">
        <v>6</v>
      </c>
      <c r="AA10" t="s">
        <v>76</v>
      </c>
      <c r="AB10" t="s">
        <v>76</v>
      </c>
      <c r="AD10">
        <v>2</v>
      </c>
      <c r="AE10">
        <v>0.75</v>
      </c>
      <c r="AF10">
        <v>2</v>
      </c>
      <c r="AG10" t="s">
        <v>131</v>
      </c>
      <c r="AI10" t="s">
        <v>98</v>
      </c>
      <c r="AJ10" t="s">
        <v>99</v>
      </c>
      <c r="AZ10" t="s">
        <v>80</v>
      </c>
      <c r="BA10" t="s">
        <v>81</v>
      </c>
      <c r="BB10" t="s">
        <v>82</v>
      </c>
      <c r="BD10" t="s">
        <v>145</v>
      </c>
      <c r="BE10" t="s">
        <v>146</v>
      </c>
      <c r="BF10" t="s">
        <v>147</v>
      </c>
      <c r="BG10" t="s">
        <v>148</v>
      </c>
      <c r="BH10" t="s">
        <v>87</v>
      </c>
      <c r="BJ10" t="s">
        <v>87</v>
      </c>
    </row>
    <row r="11" spans="1:81" x14ac:dyDescent="0.25">
      <c r="A11" t="s">
        <v>149</v>
      </c>
      <c r="B11" t="s">
        <v>150</v>
      </c>
      <c r="C11" t="s">
        <v>64</v>
      </c>
      <c r="D11" t="s">
        <v>151</v>
      </c>
      <c r="I11" t="s">
        <v>66</v>
      </c>
      <c r="J11" t="s">
        <v>67</v>
      </c>
      <c r="K11" t="s">
        <v>152</v>
      </c>
      <c r="L11" t="s">
        <v>153</v>
      </c>
      <c r="M11">
        <v>51.416460000000001</v>
      </c>
      <c r="N11">
        <v>58.80518</v>
      </c>
      <c r="O11" t="s">
        <v>154</v>
      </c>
      <c r="P11" t="s">
        <v>155</v>
      </c>
      <c r="Q11" t="s">
        <v>95</v>
      </c>
      <c r="R11" t="s">
        <v>156</v>
      </c>
      <c r="W11" t="s">
        <v>74</v>
      </c>
      <c r="X11" t="s">
        <v>75</v>
      </c>
      <c r="Y11" t="s">
        <v>130</v>
      </c>
      <c r="Z11">
        <v>6</v>
      </c>
      <c r="AA11" t="s">
        <v>76</v>
      </c>
      <c r="AB11" t="s">
        <v>76</v>
      </c>
      <c r="AD11">
        <v>2</v>
      </c>
      <c r="AE11">
        <v>1.5</v>
      </c>
      <c r="AF11">
        <v>2</v>
      </c>
      <c r="AG11" t="s">
        <v>131</v>
      </c>
      <c r="AI11" t="s">
        <v>98</v>
      </c>
      <c r="AJ11" t="s">
        <v>99</v>
      </c>
      <c r="AZ11" t="s">
        <v>80</v>
      </c>
      <c r="BA11" t="s">
        <v>81</v>
      </c>
      <c r="BB11" t="s">
        <v>82</v>
      </c>
      <c r="BD11" t="s">
        <v>157</v>
      </c>
      <c r="BE11" t="s">
        <v>158</v>
      </c>
      <c r="BF11" t="s">
        <v>159</v>
      </c>
      <c r="BG11" t="s">
        <v>160</v>
      </c>
      <c r="BH11" t="s">
        <v>87</v>
      </c>
      <c r="BJ11" t="s">
        <v>87</v>
      </c>
    </row>
    <row r="12" spans="1:81" x14ac:dyDescent="0.25">
      <c r="A12" t="s">
        <v>161</v>
      </c>
      <c r="B12" t="s">
        <v>162</v>
      </c>
      <c r="C12" t="s">
        <v>64</v>
      </c>
      <c r="D12" t="s">
        <v>163</v>
      </c>
      <c r="E12" t="s">
        <v>76</v>
      </c>
      <c r="I12" t="s">
        <v>66</v>
      </c>
      <c r="J12" t="s">
        <v>67</v>
      </c>
      <c r="K12" t="s">
        <v>164</v>
      </c>
      <c r="L12" t="s">
        <v>165</v>
      </c>
      <c r="M12">
        <v>51.257201000000002</v>
      </c>
      <c r="N12">
        <v>59.131593000000002</v>
      </c>
      <c r="O12" t="s">
        <v>166</v>
      </c>
      <c r="P12" t="s">
        <v>167</v>
      </c>
      <c r="Q12" t="s">
        <v>95</v>
      </c>
      <c r="R12" t="s">
        <v>168</v>
      </c>
      <c r="W12" t="s">
        <v>74</v>
      </c>
      <c r="X12" t="s">
        <v>169</v>
      </c>
      <c r="Y12" t="s">
        <v>130</v>
      </c>
      <c r="Z12">
        <v>5.25</v>
      </c>
      <c r="AA12" t="s">
        <v>76</v>
      </c>
      <c r="AB12" t="s">
        <v>76</v>
      </c>
      <c r="AC12" t="s">
        <v>76</v>
      </c>
      <c r="AD12">
        <v>2</v>
      </c>
      <c r="AE12">
        <v>1.5</v>
      </c>
      <c r="AF12">
        <v>2</v>
      </c>
      <c r="AG12" t="s">
        <v>131</v>
      </c>
      <c r="AI12" t="s">
        <v>98</v>
      </c>
      <c r="AJ12" t="s">
        <v>99</v>
      </c>
      <c r="AZ12" t="s">
        <v>80</v>
      </c>
      <c r="BA12" t="s">
        <v>81</v>
      </c>
      <c r="BB12" t="s">
        <v>82</v>
      </c>
      <c r="BD12" t="s">
        <v>170</v>
      </c>
      <c r="BE12" t="s">
        <v>171</v>
      </c>
      <c r="BF12" t="s">
        <v>159</v>
      </c>
      <c r="BG12" t="s">
        <v>172</v>
      </c>
      <c r="BH12" t="s">
        <v>76</v>
      </c>
      <c r="BI12" t="s">
        <v>173</v>
      </c>
      <c r="BJ12" t="s">
        <v>87</v>
      </c>
      <c r="BK12" t="s">
        <v>174</v>
      </c>
    </row>
    <row r="13" spans="1:81" x14ac:dyDescent="0.25">
      <c r="A13" s="8" t="s">
        <v>175</v>
      </c>
      <c r="B13" s="8" t="s">
        <v>176</v>
      </c>
      <c r="C13" s="8" t="s">
        <v>177</v>
      </c>
      <c r="D13" s="8" t="s">
        <v>178</v>
      </c>
      <c r="E13" s="8" t="s">
        <v>76</v>
      </c>
      <c r="F13" s="8"/>
      <c r="G13" s="8"/>
      <c r="H13" s="8"/>
      <c r="I13" s="8" t="s">
        <v>66</v>
      </c>
      <c r="J13" s="8" t="s">
        <v>67</v>
      </c>
      <c r="K13" s="8"/>
      <c r="L13" s="8" t="s">
        <v>179</v>
      </c>
      <c r="M13" s="8">
        <v>51.222799999999999</v>
      </c>
      <c r="N13" s="8">
        <v>59.233400000000003</v>
      </c>
      <c r="O13" s="8" t="s">
        <v>180</v>
      </c>
      <c r="P13" s="8" t="s">
        <v>181</v>
      </c>
      <c r="Q13" s="8" t="s">
        <v>95</v>
      </c>
      <c r="R13" s="8" t="s">
        <v>182</v>
      </c>
      <c r="S13" s="8"/>
      <c r="T13" s="8"/>
      <c r="U13" s="8"/>
      <c r="V13" s="8"/>
      <c r="W13" s="8" t="s">
        <v>74</v>
      </c>
      <c r="X13" s="8" t="s">
        <v>75</v>
      </c>
      <c r="Y13" s="8" t="s">
        <v>130</v>
      </c>
      <c r="Z13" s="8">
        <v>8</v>
      </c>
      <c r="AA13" s="8" t="s">
        <v>76</v>
      </c>
      <c r="AB13" s="8" t="s">
        <v>76</v>
      </c>
      <c r="AC13" s="8" t="s">
        <v>87</v>
      </c>
      <c r="AD13" s="8">
        <v>1</v>
      </c>
      <c r="AE13" s="8">
        <v>0.75</v>
      </c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 t="s">
        <v>80</v>
      </c>
      <c r="BA13" s="8" t="s">
        <v>81</v>
      </c>
      <c r="BB13" s="8" t="s">
        <v>82</v>
      </c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</row>
    <row r="14" spans="1:81" x14ac:dyDescent="0.25">
      <c r="A14" t="s">
        <v>183</v>
      </c>
      <c r="B14" t="s">
        <v>184</v>
      </c>
      <c r="C14" t="s">
        <v>64</v>
      </c>
      <c r="D14" t="s">
        <v>113</v>
      </c>
      <c r="I14" t="s">
        <v>66</v>
      </c>
      <c r="J14" t="s">
        <v>67</v>
      </c>
      <c r="K14" t="s">
        <v>68</v>
      </c>
      <c r="L14" t="s">
        <v>185</v>
      </c>
      <c r="M14">
        <v>51.412399999999998</v>
      </c>
      <c r="N14">
        <v>59.109400000000001</v>
      </c>
      <c r="O14" t="s">
        <v>93</v>
      </c>
      <c r="P14" t="s">
        <v>94</v>
      </c>
      <c r="Q14" t="s">
        <v>95</v>
      </c>
      <c r="R14" t="s">
        <v>96</v>
      </c>
      <c r="W14" t="s">
        <v>74</v>
      </c>
      <c r="X14" t="s">
        <v>75</v>
      </c>
      <c r="Y14" t="s">
        <v>75</v>
      </c>
      <c r="Z14">
        <v>11.88</v>
      </c>
      <c r="AA14" t="s">
        <v>76</v>
      </c>
      <c r="AB14" t="s">
        <v>76</v>
      </c>
      <c r="AD14">
        <v>5</v>
      </c>
      <c r="AE14">
        <v>3.75</v>
      </c>
      <c r="AF14">
        <v>5</v>
      </c>
      <c r="AG14" t="s">
        <v>186</v>
      </c>
      <c r="AI14" t="s">
        <v>187</v>
      </c>
      <c r="AJ14" t="s">
        <v>188</v>
      </c>
      <c r="AZ14" t="s">
        <v>80</v>
      </c>
      <c r="BA14" t="s">
        <v>81</v>
      </c>
      <c r="BB14" t="s">
        <v>82</v>
      </c>
      <c r="BD14" t="s">
        <v>189</v>
      </c>
      <c r="BE14" t="s">
        <v>190</v>
      </c>
      <c r="BF14" t="s">
        <v>102</v>
      </c>
      <c r="BG14" t="s">
        <v>191</v>
      </c>
      <c r="BH14" t="s">
        <v>87</v>
      </c>
      <c r="BJ14" t="s">
        <v>87</v>
      </c>
      <c r="BK14" t="s">
        <v>120</v>
      </c>
    </row>
    <row r="15" spans="1:81" x14ac:dyDescent="0.25">
      <c r="A15" t="s">
        <v>192</v>
      </c>
      <c r="B15" t="s">
        <v>193</v>
      </c>
      <c r="C15" t="s">
        <v>64</v>
      </c>
      <c r="D15" t="s">
        <v>113</v>
      </c>
      <c r="I15" t="s">
        <v>66</v>
      </c>
      <c r="J15" t="s">
        <v>67</v>
      </c>
      <c r="K15" t="s">
        <v>68</v>
      </c>
      <c r="L15" t="s">
        <v>194</v>
      </c>
      <c r="M15">
        <v>51.382800000000003</v>
      </c>
      <c r="N15">
        <v>58.985500000000002</v>
      </c>
      <c r="O15" t="s">
        <v>93</v>
      </c>
      <c r="P15" t="s">
        <v>94</v>
      </c>
      <c r="Q15" t="s">
        <v>95</v>
      </c>
      <c r="R15" t="s">
        <v>96</v>
      </c>
      <c r="W15" t="s">
        <v>74</v>
      </c>
      <c r="X15" t="s">
        <v>75</v>
      </c>
      <c r="Y15" t="s">
        <v>75</v>
      </c>
      <c r="Z15">
        <v>5.13</v>
      </c>
      <c r="AA15" t="s">
        <v>76</v>
      </c>
      <c r="AB15" t="s">
        <v>76</v>
      </c>
      <c r="AD15">
        <v>2</v>
      </c>
      <c r="AE15">
        <v>1.5</v>
      </c>
      <c r="AF15">
        <v>2</v>
      </c>
      <c r="AG15" t="s">
        <v>97</v>
      </c>
      <c r="AI15" t="s">
        <v>98</v>
      </c>
      <c r="AJ15" t="s">
        <v>99</v>
      </c>
      <c r="AZ15" t="s">
        <v>80</v>
      </c>
      <c r="BA15" t="s">
        <v>81</v>
      </c>
      <c r="BB15" t="s">
        <v>82</v>
      </c>
      <c r="BD15" t="s">
        <v>100</v>
      </c>
      <c r="BE15" t="s">
        <v>195</v>
      </c>
      <c r="BF15" t="s">
        <v>102</v>
      </c>
      <c r="BG15" t="s">
        <v>103</v>
      </c>
      <c r="BH15" t="s">
        <v>87</v>
      </c>
      <c r="BJ15" t="s">
        <v>87</v>
      </c>
      <c r="BK15" t="s">
        <v>120</v>
      </c>
    </row>
    <row r="16" spans="1:81" x14ac:dyDescent="0.25">
      <c r="A16" t="s">
        <v>196</v>
      </c>
      <c r="B16" t="s">
        <v>197</v>
      </c>
      <c r="C16" t="s">
        <v>64</v>
      </c>
      <c r="D16" t="s">
        <v>113</v>
      </c>
      <c r="I16" t="s">
        <v>66</v>
      </c>
      <c r="J16" t="s">
        <v>67</v>
      </c>
      <c r="K16" t="s">
        <v>68</v>
      </c>
      <c r="L16" t="s">
        <v>198</v>
      </c>
      <c r="M16">
        <v>51.386699999999998</v>
      </c>
      <c r="N16">
        <v>58.975099999999998</v>
      </c>
      <c r="O16" t="s">
        <v>93</v>
      </c>
      <c r="P16" t="s">
        <v>94</v>
      </c>
      <c r="Q16" t="s">
        <v>95</v>
      </c>
      <c r="R16" t="s">
        <v>96</v>
      </c>
      <c r="W16" t="s">
        <v>74</v>
      </c>
      <c r="X16" t="s">
        <v>75</v>
      </c>
      <c r="Y16" t="s">
        <v>75</v>
      </c>
      <c r="Z16">
        <v>5.13</v>
      </c>
      <c r="AA16" t="s">
        <v>76</v>
      </c>
      <c r="AB16" t="s">
        <v>76</v>
      </c>
      <c r="AD16">
        <v>2</v>
      </c>
      <c r="AE16">
        <v>1.5</v>
      </c>
      <c r="AF16">
        <v>2</v>
      </c>
      <c r="AG16" t="s">
        <v>97</v>
      </c>
      <c r="AI16" t="s">
        <v>98</v>
      </c>
      <c r="AJ16" t="s">
        <v>99</v>
      </c>
      <c r="AZ16" t="s">
        <v>80</v>
      </c>
      <c r="BA16" t="s">
        <v>81</v>
      </c>
      <c r="BB16" t="s">
        <v>82</v>
      </c>
      <c r="BD16" t="s">
        <v>100</v>
      </c>
      <c r="BE16" t="s">
        <v>199</v>
      </c>
      <c r="BF16" t="s">
        <v>102</v>
      </c>
      <c r="BG16" t="s">
        <v>103</v>
      </c>
      <c r="BH16" t="s">
        <v>87</v>
      </c>
      <c r="BJ16" t="s">
        <v>87</v>
      </c>
    </row>
    <row r="17" spans="1:63" ht="240" x14ac:dyDescent="0.25">
      <c r="A17" t="s">
        <v>200</v>
      </c>
      <c r="B17" t="s">
        <v>201</v>
      </c>
      <c r="C17" t="s">
        <v>202</v>
      </c>
      <c r="D17" s="7" t="s">
        <v>139</v>
      </c>
      <c r="I17" t="s">
        <v>66</v>
      </c>
      <c r="J17" t="s">
        <v>67</v>
      </c>
      <c r="K17" t="s">
        <v>140</v>
      </c>
      <c r="L17" t="s">
        <v>203</v>
      </c>
      <c r="M17">
        <v>51.323335999999998</v>
      </c>
      <c r="N17">
        <v>58.844835000000003</v>
      </c>
      <c r="O17" t="s">
        <v>142</v>
      </c>
      <c r="P17" t="s">
        <v>143</v>
      </c>
      <c r="Q17" t="s">
        <v>95</v>
      </c>
      <c r="R17" t="s">
        <v>144</v>
      </c>
      <c r="W17" t="s">
        <v>74</v>
      </c>
      <c r="X17" t="s">
        <v>204</v>
      </c>
      <c r="Y17" t="s">
        <v>75</v>
      </c>
      <c r="Z17">
        <v>6</v>
      </c>
      <c r="AA17" t="s">
        <v>76</v>
      </c>
      <c r="AB17" t="s">
        <v>76</v>
      </c>
      <c r="AD17">
        <v>2</v>
      </c>
      <c r="AE17">
        <v>1.5</v>
      </c>
      <c r="AF17">
        <v>2</v>
      </c>
      <c r="AG17" t="s">
        <v>131</v>
      </c>
      <c r="AI17" t="s">
        <v>98</v>
      </c>
      <c r="AJ17" t="s">
        <v>99</v>
      </c>
      <c r="AZ17" t="s">
        <v>80</v>
      </c>
      <c r="BA17" t="s">
        <v>81</v>
      </c>
      <c r="BB17" t="s">
        <v>82</v>
      </c>
      <c r="BD17" t="s">
        <v>145</v>
      </c>
      <c r="BE17" t="s">
        <v>205</v>
      </c>
      <c r="BF17" t="s">
        <v>147</v>
      </c>
      <c r="BG17" t="s">
        <v>148</v>
      </c>
      <c r="BH17" t="s">
        <v>87</v>
      </c>
      <c r="BJ17" t="s">
        <v>87</v>
      </c>
      <c r="BK17" t="s">
        <v>120</v>
      </c>
    </row>
    <row r="18" spans="1:63" x14ac:dyDescent="0.25">
      <c r="A18" t="s">
        <v>206</v>
      </c>
      <c r="B18" t="s">
        <v>207</v>
      </c>
      <c r="C18" t="s">
        <v>64</v>
      </c>
      <c r="D18" t="s">
        <v>113</v>
      </c>
      <c r="I18" t="s">
        <v>66</v>
      </c>
      <c r="J18" t="s">
        <v>67</v>
      </c>
      <c r="K18" t="s">
        <v>68</v>
      </c>
      <c r="L18" t="s">
        <v>208</v>
      </c>
      <c r="M18">
        <v>51.383699999999997</v>
      </c>
      <c r="N18">
        <v>58.965299999999999</v>
      </c>
      <c r="O18" t="s">
        <v>93</v>
      </c>
      <c r="P18" t="s">
        <v>94</v>
      </c>
      <c r="Q18" t="s">
        <v>95</v>
      </c>
      <c r="R18" t="s">
        <v>96</v>
      </c>
      <c r="W18" t="s">
        <v>74</v>
      </c>
      <c r="X18" t="s">
        <v>75</v>
      </c>
      <c r="Y18" t="s">
        <v>75</v>
      </c>
      <c r="Z18">
        <v>5.13</v>
      </c>
      <c r="AA18" t="s">
        <v>76</v>
      </c>
      <c r="AB18" t="s">
        <v>76</v>
      </c>
      <c r="AD18">
        <v>2</v>
      </c>
      <c r="AE18">
        <v>1.5</v>
      </c>
      <c r="AF18">
        <v>2</v>
      </c>
      <c r="AG18" t="s">
        <v>97</v>
      </c>
      <c r="AI18" t="s">
        <v>98</v>
      </c>
      <c r="AJ18" t="s">
        <v>99</v>
      </c>
      <c r="AZ18" t="s">
        <v>80</v>
      </c>
      <c r="BA18" t="s">
        <v>81</v>
      </c>
      <c r="BB18" t="s">
        <v>82</v>
      </c>
      <c r="BD18" t="s">
        <v>100</v>
      </c>
      <c r="BE18" t="s">
        <v>209</v>
      </c>
      <c r="BF18" t="s">
        <v>102</v>
      </c>
      <c r="BG18" t="s">
        <v>103</v>
      </c>
      <c r="BH18" t="s">
        <v>87</v>
      </c>
      <c r="BJ18" t="s">
        <v>87</v>
      </c>
      <c r="BK18" t="s">
        <v>210</v>
      </c>
    </row>
    <row r="19" spans="1:63" x14ac:dyDescent="0.25">
      <c r="A19" t="s">
        <v>211</v>
      </c>
      <c r="B19" t="s">
        <v>212</v>
      </c>
      <c r="C19" t="s">
        <v>213</v>
      </c>
      <c r="D19" t="s">
        <v>214</v>
      </c>
      <c r="E19" t="s">
        <v>76</v>
      </c>
      <c r="F19" t="s">
        <v>215</v>
      </c>
      <c r="I19" t="s">
        <v>66</v>
      </c>
      <c r="J19" t="s">
        <v>67</v>
      </c>
      <c r="K19" t="s">
        <v>125</v>
      </c>
      <c r="L19" t="s">
        <v>216</v>
      </c>
      <c r="M19">
        <v>51.741373000000003</v>
      </c>
      <c r="N19">
        <v>58.814070999999998</v>
      </c>
      <c r="O19" t="s">
        <v>217</v>
      </c>
      <c r="P19" t="s">
        <v>218</v>
      </c>
      <c r="Q19" t="s">
        <v>219</v>
      </c>
      <c r="R19" t="s">
        <v>220</v>
      </c>
      <c r="W19" t="s">
        <v>74</v>
      </c>
      <c r="X19" t="s">
        <v>75</v>
      </c>
      <c r="Y19" t="s">
        <v>130</v>
      </c>
      <c r="Z19">
        <v>5</v>
      </c>
      <c r="AA19" t="s">
        <v>76</v>
      </c>
      <c r="AB19" t="s">
        <v>76</v>
      </c>
      <c r="AC19" t="s">
        <v>76</v>
      </c>
      <c r="AD19">
        <v>1</v>
      </c>
      <c r="AE19">
        <v>0.75</v>
      </c>
      <c r="AF19">
        <v>1</v>
      </c>
      <c r="AG19" t="s">
        <v>77</v>
      </c>
      <c r="AI19" t="s">
        <v>78</v>
      </c>
      <c r="AJ19" t="s">
        <v>79</v>
      </c>
      <c r="AZ19" t="s">
        <v>80</v>
      </c>
      <c r="BA19" t="s">
        <v>81</v>
      </c>
      <c r="BB19" t="s">
        <v>82</v>
      </c>
    </row>
    <row r="20" spans="1:63" x14ac:dyDescent="0.25">
      <c r="A20" t="s">
        <v>221</v>
      </c>
      <c r="B20" t="s">
        <v>222</v>
      </c>
      <c r="C20" t="s">
        <v>64</v>
      </c>
      <c r="D20" t="s">
        <v>91</v>
      </c>
      <c r="I20" t="s">
        <v>66</v>
      </c>
      <c r="J20" t="s">
        <v>67</v>
      </c>
      <c r="K20" t="s">
        <v>68</v>
      </c>
      <c r="L20" t="s">
        <v>223</v>
      </c>
      <c r="M20">
        <v>51.384700000000002</v>
      </c>
      <c r="N20">
        <v>58.996400000000001</v>
      </c>
      <c r="O20" t="s">
        <v>93</v>
      </c>
      <c r="P20" t="s">
        <v>94</v>
      </c>
      <c r="Q20" t="s">
        <v>95</v>
      </c>
      <c r="R20" t="s">
        <v>96</v>
      </c>
      <c r="W20" t="s">
        <v>74</v>
      </c>
      <c r="X20" t="s">
        <v>75</v>
      </c>
      <c r="Y20" t="s">
        <v>130</v>
      </c>
      <c r="Z20">
        <v>19.88</v>
      </c>
      <c r="AA20" t="s">
        <v>76</v>
      </c>
      <c r="AB20" t="s">
        <v>76</v>
      </c>
      <c r="AD20">
        <v>6</v>
      </c>
      <c r="AE20">
        <v>11.75</v>
      </c>
      <c r="AF20">
        <v>5</v>
      </c>
      <c r="AG20" t="s">
        <v>186</v>
      </c>
      <c r="AI20" t="s">
        <v>187</v>
      </c>
      <c r="AJ20" t="s">
        <v>188</v>
      </c>
      <c r="AP20">
        <v>1</v>
      </c>
      <c r="AQ20" t="s">
        <v>77</v>
      </c>
      <c r="AS20" t="s">
        <v>224</v>
      </c>
      <c r="AT20" t="s">
        <v>225</v>
      </c>
      <c r="AZ20" t="s">
        <v>80</v>
      </c>
      <c r="BA20" t="s">
        <v>81</v>
      </c>
      <c r="BB20" t="s">
        <v>82</v>
      </c>
      <c r="BD20" t="s">
        <v>100</v>
      </c>
      <c r="BE20" t="s">
        <v>226</v>
      </c>
      <c r="BF20" t="s">
        <v>85</v>
      </c>
      <c r="BG20" t="s">
        <v>103</v>
      </c>
      <c r="BH20" t="s">
        <v>87</v>
      </c>
      <c r="BJ20" t="s">
        <v>87</v>
      </c>
      <c r="BK20" t="s">
        <v>227</v>
      </c>
    </row>
    <row r="21" spans="1:63" ht="240" x14ac:dyDescent="0.25">
      <c r="A21" t="s">
        <v>228</v>
      </c>
      <c r="B21" t="s">
        <v>229</v>
      </c>
      <c r="C21" t="s">
        <v>230</v>
      </c>
      <c r="D21" s="7" t="s">
        <v>139</v>
      </c>
      <c r="I21" t="s">
        <v>66</v>
      </c>
      <c r="J21" t="s">
        <v>67</v>
      </c>
      <c r="K21" t="s">
        <v>140</v>
      </c>
      <c r="L21" t="s">
        <v>231</v>
      </c>
      <c r="M21">
        <v>51.320501</v>
      </c>
      <c r="N21">
        <v>58.848950000000002</v>
      </c>
      <c r="O21" t="s">
        <v>142</v>
      </c>
      <c r="P21" t="s">
        <v>143</v>
      </c>
      <c r="Q21" t="s">
        <v>95</v>
      </c>
      <c r="R21" t="s">
        <v>144</v>
      </c>
      <c r="W21" t="s">
        <v>74</v>
      </c>
      <c r="X21" t="s">
        <v>75</v>
      </c>
      <c r="Y21" t="s">
        <v>75</v>
      </c>
      <c r="Z21">
        <v>6</v>
      </c>
      <c r="AA21" t="s">
        <v>76</v>
      </c>
      <c r="AB21" t="s">
        <v>76</v>
      </c>
      <c r="AD21">
        <v>2</v>
      </c>
      <c r="AE21">
        <v>1.5</v>
      </c>
      <c r="AF21">
        <v>2</v>
      </c>
      <c r="AG21" t="s">
        <v>131</v>
      </c>
      <c r="AI21" t="s">
        <v>98</v>
      </c>
      <c r="AJ21" t="s">
        <v>99</v>
      </c>
      <c r="AZ21" t="s">
        <v>80</v>
      </c>
      <c r="BA21" t="s">
        <v>81</v>
      </c>
      <c r="BB21" t="s">
        <v>82</v>
      </c>
      <c r="BD21" t="s">
        <v>232</v>
      </c>
      <c r="BE21" t="s">
        <v>233</v>
      </c>
      <c r="BF21" t="s">
        <v>147</v>
      </c>
      <c r="BG21" t="s">
        <v>234</v>
      </c>
      <c r="BH21" t="s">
        <v>87</v>
      </c>
      <c r="BJ21" t="s">
        <v>87</v>
      </c>
      <c r="BK21" t="s">
        <v>120</v>
      </c>
    </row>
    <row r="22" spans="1:63" x14ac:dyDescent="0.25">
      <c r="A22" t="s">
        <v>235</v>
      </c>
      <c r="B22" t="s">
        <v>236</v>
      </c>
      <c r="C22" t="s">
        <v>64</v>
      </c>
      <c r="D22" t="s">
        <v>91</v>
      </c>
      <c r="I22" t="s">
        <v>66</v>
      </c>
      <c r="J22" t="s">
        <v>67</v>
      </c>
      <c r="K22" t="s">
        <v>68</v>
      </c>
      <c r="L22" t="s">
        <v>237</v>
      </c>
      <c r="M22">
        <v>51.380099999999999</v>
      </c>
      <c r="N22">
        <v>59.000599999999999</v>
      </c>
      <c r="O22" t="s">
        <v>93</v>
      </c>
      <c r="P22" t="s">
        <v>94</v>
      </c>
      <c r="Q22" t="s">
        <v>95</v>
      </c>
      <c r="R22" t="s">
        <v>96</v>
      </c>
      <c r="W22" t="s">
        <v>74</v>
      </c>
      <c r="X22" t="s">
        <v>75</v>
      </c>
      <c r="Y22" t="s">
        <v>75</v>
      </c>
      <c r="Z22">
        <v>7.38</v>
      </c>
      <c r="AA22" t="s">
        <v>76</v>
      </c>
      <c r="AB22" t="s">
        <v>76</v>
      </c>
      <c r="AD22">
        <v>5</v>
      </c>
      <c r="AE22">
        <v>3.75</v>
      </c>
      <c r="AF22">
        <v>5</v>
      </c>
      <c r="AG22" t="s">
        <v>186</v>
      </c>
      <c r="AI22" t="s">
        <v>187</v>
      </c>
      <c r="AJ22" t="s">
        <v>188</v>
      </c>
      <c r="AZ22" t="s">
        <v>80</v>
      </c>
      <c r="BA22" t="s">
        <v>81</v>
      </c>
      <c r="BB22" t="s">
        <v>82</v>
      </c>
      <c r="BD22" t="s">
        <v>100</v>
      </c>
      <c r="BE22" t="s">
        <v>238</v>
      </c>
      <c r="BF22" t="s">
        <v>85</v>
      </c>
      <c r="BG22" t="s">
        <v>103</v>
      </c>
      <c r="BH22" t="s">
        <v>87</v>
      </c>
      <c r="BJ22" t="s">
        <v>87</v>
      </c>
      <c r="BK22" t="s">
        <v>239</v>
      </c>
    </row>
    <row r="23" spans="1:63" x14ac:dyDescent="0.25">
      <c r="A23" t="s">
        <v>240</v>
      </c>
      <c r="B23" t="s">
        <v>241</v>
      </c>
      <c r="C23" t="s">
        <v>242</v>
      </c>
      <c r="D23" t="s">
        <v>214</v>
      </c>
      <c r="E23" t="s">
        <v>76</v>
      </c>
      <c r="F23" t="s">
        <v>243</v>
      </c>
      <c r="I23" t="s">
        <v>66</v>
      </c>
      <c r="J23" t="s">
        <v>67</v>
      </c>
      <c r="K23" t="s">
        <v>125</v>
      </c>
      <c r="L23" t="s">
        <v>244</v>
      </c>
      <c r="M23">
        <v>51.736638999999997</v>
      </c>
      <c r="N23">
        <v>58.794711999999997</v>
      </c>
      <c r="O23" t="s">
        <v>245</v>
      </c>
      <c r="P23" t="s">
        <v>246</v>
      </c>
      <c r="R23" t="s">
        <v>247</v>
      </c>
      <c r="W23" t="s">
        <v>74</v>
      </c>
      <c r="X23" t="s">
        <v>248</v>
      </c>
      <c r="Y23" t="s">
        <v>75</v>
      </c>
      <c r="Z23">
        <v>2</v>
      </c>
      <c r="AA23" t="s">
        <v>76</v>
      </c>
      <c r="AB23" t="s">
        <v>76</v>
      </c>
      <c r="AC23" t="s">
        <v>76</v>
      </c>
      <c r="AD23">
        <v>1</v>
      </c>
      <c r="AE23">
        <v>0.75</v>
      </c>
      <c r="AF23">
        <v>1</v>
      </c>
      <c r="AG23" t="s">
        <v>77</v>
      </c>
      <c r="AI23" t="s">
        <v>78</v>
      </c>
      <c r="AJ23" t="s">
        <v>79</v>
      </c>
      <c r="AZ23" t="s">
        <v>80</v>
      </c>
      <c r="BA23" t="s">
        <v>81</v>
      </c>
      <c r="BB23" t="s">
        <v>82</v>
      </c>
    </row>
    <row r="24" spans="1:63" x14ac:dyDescent="0.25">
      <c r="A24" t="s">
        <v>249</v>
      </c>
      <c r="B24" t="s">
        <v>250</v>
      </c>
      <c r="C24" t="s">
        <v>64</v>
      </c>
      <c r="D24" t="s">
        <v>113</v>
      </c>
      <c r="I24" t="s">
        <v>66</v>
      </c>
      <c r="J24" t="s">
        <v>67</v>
      </c>
      <c r="K24" t="s">
        <v>68</v>
      </c>
      <c r="L24" t="s">
        <v>251</v>
      </c>
      <c r="M24">
        <v>51.387</v>
      </c>
      <c r="N24">
        <v>58.957700000000003</v>
      </c>
      <c r="O24" t="s">
        <v>93</v>
      </c>
      <c r="P24" t="s">
        <v>94</v>
      </c>
      <c r="Q24" t="s">
        <v>95</v>
      </c>
      <c r="R24" t="s">
        <v>96</v>
      </c>
      <c r="W24" t="s">
        <v>74</v>
      </c>
      <c r="X24" t="s">
        <v>75</v>
      </c>
      <c r="Y24" t="s">
        <v>75</v>
      </c>
      <c r="Z24">
        <v>5.13</v>
      </c>
      <c r="AA24" t="s">
        <v>76</v>
      </c>
      <c r="AB24" t="s">
        <v>76</v>
      </c>
      <c r="AD24">
        <v>2</v>
      </c>
      <c r="AE24">
        <v>1.5</v>
      </c>
      <c r="AF24">
        <v>2</v>
      </c>
      <c r="AG24" t="s">
        <v>97</v>
      </c>
      <c r="AI24" t="s">
        <v>98</v>
      </c>
      <c r="AJ24" t="s">
        <v>99</v>
      </c>
      <c r="AZ24" t="s">
        <v>80</v>
      </c>
      <c r="BA24" t="s">
        <v>81</v>
      </c>
      <c r="BB24" t="s">
        <v>82</v>
      </c>
      <c r="BD24" t="s">
        <v>100</v>
      </c>
      <c r="BE24" t="s">
        <v>252</v>
      </c>
      <c r="BF24" t="s">
        <v>102</v>
      </c>
      <c r="BG24" t="s">
        <v>103</v>
      </c>
      <c r="BH24" t="s">
        <v>87</v>
      </c>
      <c r="BJ24" t="s">
        <v>87</v>
      </c>
    </row>
    <row r="25" spans="1:63" x14ac:dyDescent="0.25">
      <c r="A25" t="s">
        <v>253</v>
      </c>
      <c r="B25" t="s">
        <v>254</v>
      </c>
      <c r="C25" t="s">
        <v>64</v>
      </c>
      <c r="D25" t="s">
        <v>163</v>
      </c>
      <c r="E25" t="s">
        <v>76</v>
      </c>
      <c r="I25" t="s">
        <v>66</v>
      </c>
      <c r="J25" t="s">
        <v>67</v>
      </c>
      <c r="K25" t="s">
        <v>164</v>
      </c>
      <c r="L25" t="s">
        <v>255</v>
      </c>
      <c r="M25">
        <v>51.255989999999997</v>
      </c>
      <c r="N25">
        <v>59.102967999999997</v>
      </c>
      <c r="O25" t="s">
        <v>166</v>
      </c>
      <c r="P25" t="s">
        <v>167</v>
      </c>
      <c r="Q25" t="s">
        <v>95</v>
      </c>
      <c r="R25" t="s">
        <v>168</v>
      </c>
      <c r="W25" t="s">
        <v>74</v>
      </c>
      <c r="X25" t="s">
        <v>169</v>
      </c>
      <c r="Y25" t="s">
        <v>130</v>
      </c>
      <c r="Z25">
        <v>2.5</v>
      </c>
      <c r="AA25" t="s">
        <v>76</v>
      </c>
      <c r="AB25" t="s">
        <v>76</v>
      </c>
      <c r="AC25" t="s">
        <v>76</v>
      </c>
      <c r="AD25">
        <v>1</v>
      </c>
      <c r="AE25">
        <v>0.75</v>
      </c>
      <c r="AF25">
        <v>1</v>
      </c>
      <c r="AG25" t="s">
        <v>256</v>
      </c>
      <c r="AI25" t="s">
        <v>78</v>
      </c>
      <c r="AJ25" t="s">
        <v>79</v>
      </c>
      <c r="AZ25" t="s">
        <v>80</v>
      </c>
      <c r="BA25" t="s">
        <v>81</v>
      </c>
      <c r="BB25" t="s">
        <v>82</v>
      </c>
      <c r="BD25" t="s">
        <v>170</v>
      </c>
      <c r="BE25" t="s">
        <v>257</v>
      </c>
      <c r="BF25" t="s">
        <v>159</v>
      </c>
      <c r="BG25" t="s">
        <v>172</v>
      </c>
      <c r="BH25" t="s">
        <v>76</v>
      </c>
      <c r="BI25" t="s">
        <v>173</v>
      </c>
      <c r="BJ25" t="s">
        <v>87</v>
      </c>
      <c r="BK25" t="s">
        <v>258</v>
      </c>
    </row>
    <row r="26" spans="1:63" x14ac:dyDescent="0.25">
      <c r="A26" t="s">
        <v>259</v>
      </c>
      <c r="B26" t="s">
        <v>260</v>
      </c>
      <c r="C26" t="s">
        <v>64</v>
      </c>
      <c r="D26" t="s">
        <v>91</v>
      </c>
      <c r="I26" t="s">
        <v>66</v>
      </c>
      <c r="J26" t="s">
        <v>67</v>
      </c>
      <c r="K26" t="s">
        <v>68</v>
      </c>
      <c r="L26" t="s">
        <v>261</v>
      </c>
      <c r="M26">
        <v>51.380200000000002</v>
      </c>
      <c r="N26">
        <v>58.991399999999999</v>
      </c>
      <c r="O26" t="s">
        <v>93</v>
      </c>
      <c r="P26" t="s">
        <v>94</v>
      </c>
      <c r="Q26" t="s">
        <v>95</v>
      </c>
      <c r="R26" t="s">
        <v>96</v>
      </c>
      <c r="W26" t="s">
        <v>74</v>
      </c>
      <c r="X26" t="s">
        <v>75</v>
      </c>
      <c r="Y26" t="s">
        <v>130</v>
      </c>
      <c r="Z26">
        <v>17.63</v>
      </c>
      <c r="AA26" t="s">
        <v>76</v>
      </c>
      <c r="AB26" t="s">
        <v>76</v>
      </c>
      <c r="AD26">
        <v>5</v>
      </c>
      <c r="AE26">
        <v>11</v>
      </c>
      <c r="AF26">
        <v>4</v>
      </c>
      <c r="AG26" t="s">
        <v>262</v>
      </c>
      <c r="AH26" t="s">
        <v>263</v>
      </c>
      <c r="AI26" t="s">
        <v>264</v>
      </c>
      <c r="AJ26" t="s">
        <v>265</v>
      </c>
      <c r="AP26">
        <v>1</v>
      </c>
      <c r="AQ26" t="s">
        <v>77</v>
      </c>
      <c r="AS26" t="s">
        <v>224</v>
      </c>
      <c r="AT26" t="s">
        <v>225</v>
      </c>
      <c r="AZ26" t="s">
        <v>80</v>
      </c>
      <c r="BA26" t="s">
        <v>81</v>
      </c>
      <c r="BB26" t="s">
        <v>82</v>
      </c>
      <c r="BD26" t="s">
        <v>100</v>
      </c>
      <c r="BE26" t="s">
        <v>266</v>
      </c>
      <c r="BF26" t="s">
        <v>85</v>
      </c>
      <c r="BG26" t="s">
        <v>103</v>
      </c>
      <c r="BH26" t="s">
        <v>87</v>
      </c>
      <c r="BJ26" t="s">
        <v>87</v>
      </c>
      <c r="BK26" t="s">
        <v>120</v>
      </c>
    </row>
    <row r="27" spans="1:63" x14ac:dyDescent="0.25">
      <c r="A27" t="s">
        <v>267</v>
      </c>
      <c r="B27" t="s">
        <v>268</v>
      </c>
      <c r="C27" t="s">
        <v>64</v>
      </c>
      <c r="D27" t="s">
        <v>151</v>
      </c>
      <c r="I27" t="s">
        <v>66</v>
      </c>
      <c r="J27" t="s">
        <v>67</v>
      </c>
      <c r="K27" t="s">
        <v>152</v>
      </c>
      <c r="L27" t="s">
        <v>269</v>
      </c>
      <c r="M27">
        <v>51.42013</v>
      </c>
      <c r="N27">
        <v>58.805540000000001</v>
      </c>
      <c r="O27" t="s">
        <v>154</v>
      </c>
      <c r="P27" t="s">
        <v>155</v>
      </c>
      <c r="Q27" t="s">
        <v>95</v>
      </c>
      <c r="R27" t="s">
        <v>156</v>
      </c>
      <c r="W27" t="s">
        <v>74</v>
      </c>
      <c r="X27" t="s">
        <v>75</v>
      </c>
      <c r="Y27" t="s">
        <v>130</v>
      </c>
      <c r="Z27">
        <v>6</v>
      </c>
      <c r="AA27" t="s">
        <v>76</v>
      </c>
      <c r="AB27" t="s">
        <v>76</v>
      </c>
      <c r="AD27">
        <v>2</v>
      </c>
      <c r="AE27">
        <v>1.5</v>
      </c>
      <c r="AF27">
        <v>2</v>
      </c>
      <c r="AG27" t="s">
        <v>131</v>
      </c>
      <c r="AI27" t="s">
        <v>98</v>
      </c>
      <c r="AJ27" t="s">
        <v>99</v>
      </c>
      <c r="AZ27" t="s">
        <v>80</v>
      </c>
      <c r="BA27" t="s">
        <v>81</v>
      </c>
      <c r="BB27" t="s">
        <v>82</v>
      </c>
      <c r="BD27" t="s">
        <v>157</v>
      </c>
      <c r="BE27" t="s">
        <v>270</v>
      </c>
      <c r="BF27" t="s">
        <v>159</v>
      </c>
      <c r="BG27" t="s">
        <v>160</v>
      </c>
      <c r="BH27" t="s">
        <v>87</v>
      </c>
      <c r="BJ27" t="s">
        <v>87</v>
      </c>
      <c r="BK27" t="s">
        <v>120</v>
      </c>
    </row>
    <row r="28" spans="1:63" x14ac:dyDescent="0.25">
      <c r="A28" t="s">
        <v>271</v>
      </c>
      <c r="B28" t="s">
        <v>272</v>
      </c>
      <c r="C28" t="s">
        <v>64</v>
      </c>
      <c r="D28" t="s">
        <v>151</v>
      </c>
      <c r="I28" t="s">
        <v>66</v>
      </c>
      <c r="J28" t="s">
        <v>67</v>
      </c>
      <c r="K28" t="s">
        <v>152</v>
      </c>
      <c r="L28" t="s">
        <v>273</v>
      </c>
      <c r="M28">
        <v>51.379550000000002</v>
      </c>
      <c r="N28">
        <v>58.962420000000002</v>
      </c>
      <c r="O28" t="s">
        <v>154</v>
      </c>
      <c r="P28" t="s">
        <v>155</v>
      </c>
      <c r="Q28" t="s">
        <v>95</v>
      </c>
      <c r="R28" t="s">
        <v>156</v>
      </c>
      <c r="W28" t="s">
        <v>74</v>
      </c>
      <c r="X28" t="s">
        <v>75</v>
      </c>
      <c r="Y28" t="s">
        <v>130</v>
      </c>
      <c r="Z28">
        <v>6</v>
      </c>
      <c r="AA28" t="s">
        <v>76</v>
      </c>
      <c r="AB28" t="s">
        <v>76</v>
      </c>
      <c r="AD28">
        <v>2</v>
      </c>
      <c r="AE28">
        <v>1.5</v>
      </c>
      <c r="AF28">
        <v>2</v>
      </c>
      <c r="AG28" t="s">
        <v>131</v>
      </c>
      <c r="AI28" t="s">
        <v>98</v>
      </c>
      <c r="AJ28" t="s">
        <v>99</v>
      </c>
      <c r="AZ28" t="s">
        <v>80</v>
      </c>
      <c r="BA28" t="s">
        <v>81</v>
      </c>
      <c r="BB28" t="s">
        <v>82</v>
      </c>
      <c r="BD28" t="s">
        <v>100</v>
      </c>
      <c r="BE28" t="s">
        <v>274</v>
      </c>
      <c r="BF28" t="s">
        <v>102</v>
      </c>
      <c r="BG28" t="s">
        <v>103</v>
      </c>
      <c r="BH28" t="s">
        <v>87</v>
      </c>
      <c r="BJ28" t="s">
        <v>87</v>
      </c>
    </row>
    <row r="29" spans="1:63" ht="240" x14ac:dyDescent="0.25">
      <c r="A29" t="s">
        <v>275</v>
      </c>
      <c r="B29" t="s">
        <v>276</v>
      </c>
      <c r="C29" t="s">
        <v>277</v>
      </c>
      <c r="D29" s="7" t="s">
        <v>139</v>
      </c>
      <c r="I29" t="s">
        <v>66</v>
      </c>
      <c r="J29" t="s">
        <v>67</v>
      </c>
      <c r="K29" t="s">
        <v>140</v>
      </c>
      <c r="L29" t="s">
        <v>278</v>
      </c>
      <c r="M29">
        <v>51.318049999999999</v>
      </c>
      <c r="N29">
        <v>58.847470000000001</v>
      </c>
      <c r="O29" t="s">
        <v>142</v>
      </c>
      <c r="P29" t="s">
        <v>143</v>
      </c>
      <c r="Q29" t="s">
        <v>95</v>
      </c>
      <c r="R29" t="s">
        <v>144</v>
      </c>
      <c r="W29" t="s">
        <v>74</v>
      </c>
      <c r="X29" t="s">
        <v>75</v>
      </c>
      <c r="Y29" t="s">
        <v>75</v>
      </c>
      <c r="Z29">
        <v>6</v>
      </c>
      <c r="AA29" t="s">
        <v>76</v>
      </c>
      <c r="AB29" t="s">
        <v>76</v>
      </c>
      <c r="AD29">
        <v>2</v>
      </c>
      <c r="AE29">
        <v>1.5</v>
      </c>
      <c r="AF29">
        <v>2</v>
      </c>
      <c r="AG29" t="s">
        <v>131</v>
      </c>
      <c r="AI29" t="s">
        <v>98</v>
      </c>
      <c r="AJ29" t="s">
        <v>99</v>
      </c>
      <c r="AZ29" t="s">
        <v>80</v>
      </c>
      <c r="BA29" t="s">
        <v>81</v>
      </c>
      <c r="BB29" t="s">
        <v>82</v>
      </c>
      <c r="BD29" t="s">
        <v>145</v>
      </c>
      <c r="BE29" t="s">
        <v>279</v>
      </c>
      <c r="BF29" t="s">
        <v>147</v>
      </c>
      <c r="BG29" t="s">
        <v>148</v>
      </c>
      <c r="BH29" t="s">
        <v>87</v>
      </c>
      <c r="BJ29" t="s">
        <v>87</v>
      </c>
      <c r="BK29" t="s">
        <v>88</v>
      </c>
    </row>
    <row r="30" spans="1:63" x14ac:dyDescent="0.25">
      <c r="A30" t="s">
        <v>280</v>
      </c>
      <c r="B30" t="s">
        <v>281</v>
      </c>
      <c r="C30" t="s">
        <v>282</v>
      </c>
      <c r="D30" t="s">
        <v>283</v>
      </c>
      <c r="E30" t="s">
        <v>76</v>
      </c>
      <c r="I30" t="s">
        <v>66</v>
      </c>
      <c r="J30" t="s">
        <v>67</v>
      </c>
      <c r="L30" t="s">
        <v>284</v>
      </c>
      <c r="M30">
        <v>51.377335000000002</v>
      </c>
      <c r="N30">
        <v>58.992795999999998</v>
      </c>
      <c r="O30" t="s">
        <v>285</v>
      </c>
      <c r="P30" t="s">
        <v>286</v>
      </c>
      <c r="Q30" t="s">
        <v>95</v>
      </c>
      <c r="R30" t="s">
        <v>287</v>
      </c>
      <c r="W30" t="s">
        <v>74</v>
      </c>
      <c r="X30" t="s">
        <v>75</v>
      </c>
      <c r="Y30" t="s">
        <v>75</v>
      </c>
      <c r="Z30">
        <v>3.45</v>
      </c>
      <c r="AA30" t="s">
        <v>76</v>
      </c>
      <c r="AB30" t="s">
        <v>76</v>
      </c>
      <c r="AC30" t="s">
        <v>87</v>
      </c>
      <c r="AD30">
        <v>1</v>
      </c>
      <c r="AE30">
        <v>0.75</v>
      </c>
      <c r="AF30">
        <v>1</v>
      </c>
      <c r="AG30" t="s">
        <v>256</v>
      </c>
      <c r="AI30" t="s">
        <v>78</v>
      </c>
      <c r="AJ30" t="s">
        <v>79</v>
      </c>
      <c r="AZ30" t="s">
        <v>80</v>
      </c>
      <c r="BA30" t="s">
        <v>81</v>
      </c>
      <c r="BB30" t="s">
        <v>82</v>
      </c>
    </row>
    <row r="31" spans="1:63" x14ac:dyDescent="0.25">
      <c r="A31" t="s">
        <v>288</v>
      </c>
      <c r="B31" t="s">
        <v>289</v>
      </c>
      <c r="C31" t="s">
        <v>290</v>
      </c>
      <c r="D31" t="s">
        <v>291</v>
      </c>
      <c r="E31" t="s">
        <v>76</v>
      </c>
      <c r="I31" t="s">
        <v>66</v>
      </c>
      <c r="J31" t="s">
        <v>67</v>
      </c>
      <c r="K31" t="s">
        <v>152</v>
      </c>
      <c r="L31" t="s">
        <v>292</v>
      </c>
      <c r="M31">
        <v>51.382562999999998</v>
      </c>
      <c r="N31">
        <v>58.960326000000002</v>
      </c>
      <c r="O31" t="s">
        <v>293</v>
      </c>
      <c r="P31" t="s">
        <v>294</v>
      </c>
      <c r="Q31" t="s">
        <v>95</v>
      </c>
      <c r="R31" t="s">
        <v>295</v>
      </c>
      <c r="W31" t="s">
        <v>74</v>
      </c>
      <c r="X31" t="s">
        <v>75</v>
      </c>
      <c r="Y31" t="s">
        <v>75</v>
      </c>
      <c r="Z31">
        <v>2.2000000000000002</v>
      </c>
      <c r="AA31" t="s">
        <v>76</v>
      </c>
      <c r="AB31" t="s">
        <v>76</v>
      </c>
      <c r="AC31" t="s">
        <v>87</v>
      </c>
      <c r="AD31">
        <v>1</v>
      </c>
      <c r="AE31">
        <v>0.75</v>
      </c>
      <c r="AZ31" t="s">
        <v>80</v>
      </c>
      <c r="BA31" t="s">
        <v>81</v>
      </c>
      <c r="BB31" t="s">
        <v>82</v>
      </c>
      <c r="BD31" t="s">
        <v>100</v>
      </c>
      <c r="BE31" t="s">
        <v>296</v>
      </c>
      <c r="BF31" t="s">
        <v>102</v>
      </c>
      <c r="BG31" t="s">
        <v>103</v>
      </c>
      <c r="BH31" t="s">
        <v>87</v>
      </c>
      <c r="BJ31" t="s">
        <v>87</v>
      </c>
      <c r="BK31" t="s">
        <v>297</v>
      </c>
    </row>
    <row r="32" spans="1:63" x14ac:dyDescent="0.25">
      <c r="A32" t="s">
        <v>298</v>
      </c>
      <c r="B32" t="s">
        <v>299</v>
      </c>
      <c r="C32" t="s">
        <v>300</v>
      </c>
      <c r="E32" t="s">
        <v>87</v>
      </c>
      <c r="F32" t="s">
        <v>301</v>
      </c>
      <c r="I32" t="s">
        <v>66</v>
      </c>
      <c r="J32" t="s">
        <v>67</v>
      </c>
      <c r="K32" t="s">
        <v>140</v>
      </c>
      <c r="L32" t="s">
        <v>302</v>
      </c>
      <c r="M32">
        <v>51.318376999999998</v>
      </c>
      <c r="N32">
        <v>58.845004000000003</v>
      </c>
      <c r="O32" t="s">
        <v>303</v>
      </c>
      <c r="P32" t="s">
        <v>304</v>
      </c>
      <c r="Q32" t="s">
        <v>95</v>
      </c>
      <c r="R32" t="s">
        <v>305</v>
      </c>
      <c r="W32" t="s">
        <v>74</v>
      </c>
      <c r="X32" t="s">
        <v>169</v>
      </c>
      <c r="Y32" t="s">
        <v>75</v>
      </c>
      <c r="Z32">
        <v>9</v>
      </c>
      <c r="AA32" t="s">
        <v>76</v>
      </c>
      <c r="AB32" t="s">
        <v>76</v>
      </c>
      <c r="AC32" t="s">
        <v>87</v>
      </c>
      <c r="AD32">
        <v>1</v>
      </c>
      <c r="AE32">
        <v>0.75</v>
      </c>
      <c r="AZ32" t="s">
        <v>80</v>
      </c>
      <c r="BA32" t="s">
        <v>81</v>
      </c>
      <c r="BB32" t="s">
        <v>82</v>
      </c>
      <c r="BD32" t="s">
        <v>306</v>
      </c>
      <c r="BE32" t="s">
        <v>307</v>
      </c>
      <c r="BF32" t="s">
        <v>159</v>
      </c>
      <c r="BG32" t="s">
        <v>308</v>
      </c>
      <c r="BH32" t="s">
        <v>87</v>
      </c>
      <c r="BJ32" t="s">
        <v>87</v>
      </c>
      <c r="BK32" t="s">
        <v>309</v>
      </c>
    </row>
    <row r="33" spans="1:63" ht="240" x14ac:dyDescent="0.25">
      <c r="A33" t="s">
        <v>310</v>
      </c>
      <c r="B33" t="s">
        <v>311</v>
      </c>
      <c r="C33" t="s">
        <v>312</v>
      </c>
      <c r="D33" s="7" t="s">
        <v>139</v>
      </c>
      <c r="I33" t="s">
        <v>66</v>
      </c>
      <c r="J33" t="s">
        <v>67</v>
      </c>
      <c r="K33" t="s">
        <v>140</v>
      </c>
      <c r="L33" t="s">
        <v>313</v>
      </c>
      <c r="M33">
        <v>51.321339999999999</v>
      </c>
      <c r="N33">
        <v>58.846969999999999</v>
      </c>
      <c r="O33" t="s">
        <v>142</v>
      </c>
      <c r="P33" t="s">
        <v>143</v>
      </c>
      <c r="Q33" t="s">
        <v>95</v>
      </c>
      <c r="R33" t="s">
        <v>144</v>
      </c>
      <c r="W33" t="s">
        <v>74</v>
      </c>
      <c r="X33" t="s">
        <v>75</v>
      </c>
      <c r="Y33" t="s">
        <v>75</v>
      </c>
      <c r="Z33">
        <v>6</v>
      </c>
      <c r="AA33" t="s">
        <v>76</v>
      </c>
      <c r="AB33" t="s">
        <v>76</v>
      </c>
      <c r="AD33">
        <v>2</v>
      </c>
      <c r="AE33">
        <v>1.5</v>
      </c>
      <c r="AF33">
        <v>2</v>
      </c>
      <c r="AG33" t="s">
        <v>131</v>
      </c>
      <c r="AI33" t="s">
        <v>98</v>
      </c>
      <c r="AJ33" t="s">
        <v>99</v>
      </c>
      <c r="AZ33" t="s">
        <v>80</v>
      </c>
      <c r="BA33" t="s">
        <v>81</v>
      </c>
      <c r="BB33" t="s">
        <v>82</v>
      </c>
      <c r="BD33" t="s">
        <v>232</v>
      </c>
      <c r="BE33" t="s">
        <v>314</v>
      </c>
      <c r="BF33" t="s">
        <v>315</v>
      </c>
      <c r="BG33" t="s">
        <v>234</v>
      </c>
      <c r="BH33" t="s">
        <v>87</v>
      </c>
      <c r="BJ33" t="s">
        <v>87</v>
      </c>
    </row>
    <row r="34" spans="1:63" x14ac:dyDescent="0.25">
      <c r="A34" t="s">
        <v>316</v>
      </c>
      <c r="B34" t="s">
        <v>317</v>
      </c>
      <c r="C34" t="s">
        <v>318</v>
      </c>
      <c r="D34" t="s">
        <v>214</v>
      </c>
      <c r="E34" t="s">
        <v>76</v>
      </c>
      <c r="F34" t="s">
        <v>319</v>
      </c>
      <c r="I34" t="s">
        <v>66</v>
      </c>
      <c r="J34" t="s">
        <v>67</v>
      </c>
      <c r="L34" t="s">
        <v>320</v>
      </c>
      <c r="M34">
        <v>51.742781999999998</v>
      </c>
      <c r="N34">
        <v>58.798361</v>
      </c>
      <c r="O34" t="s">
        <v>321</v>
      </c>
      <c r="P34" t="s">
        <v>322</v>
      </c>
      <c r="Q34" t="s">
        <v>323</v>
      </c>
      <c r="R34" t="s">
        <v>324</v>
      </c>
      <c r="W34" t="s">
        <v>74</v>
      </c>
      <c r="X34" t="s">
        <v>75</v>
      </c>
      <c r="Y34" t="s">
        <v>130</v>
      </c>
      <c r="Z34">
        <v>6</v>
      </c>
      <c r="AA34" t="s">
        <v>76</v>
      </c>
      <c r="AB34" t="s">
        <v>76</v>
      </c>
      <c r="AC34" t="s">
        <v>76</v>
      </c>
      <c r="AD34">
        <v>1</v>
      </c>
      <c r="AE34">
        <v>1.1000000000000001</v>
      </c>
      <c r="AF34">
        <v>1</v>
      </c>
      <c r="AG34" t="s">
        <v>77</v>
      </c>
      <c r="AI34" t="s">
        <v>78</v>
      </c>
      <c r="AJ34" t="s">
        <v>325</v>
      </c>
      <c r="AZ34" t="s">
        <v>80</v>
      </c>
      <c r="BA34" t="s">
        <v>81</v>
      </c>
      <c r="BB34" t="s">
        <v>82</v>
      </c>
    </row>
    <row r="35" spans="1:63" x14ac:dyDescent="0.25">
      <c r="A35" t="s">
        <v>326</v>
      </c>
      <c r="B35" t="s">
        <v>327</v>
      </c>
      <c r="C35" t="s">
        <v>64</v>
      </c>
      <c r="D35" t="s">
        <v>328</v>
      </c>
      <c r="I35" t="s">
        <v>66</v>
      </c>
      <c r="J35" t="s">
        <v>67</v>
      </c>
      <c r="K35" t="s">
        <v>68</v>
      </c>
      <c r="L35" t="s">
        <v>329</v>
      </c>
      <c r="M35">
        <v>51.372500000000002</v>
      </c>
      <c r="N35">
        <v>58.990699999999997</v>
      </c>
      <c r="O35" t="s">
        <v>93</v>
      </c>
      <c r="P35" t="s">
        <v>94</v>
      </c>
      <c r="Q35" t="s">
        <v>95</v>
      </c>
      <c r="R35" t="s">
        <v>96</v>
      </c>
      <c r="W35" t="s">
        <v>74</v>
      </c>
      <c r="X35" t="s">
        <v>75</v>
      </c>
      <c r="Y35" t="s">
        <v>75</v>
      </c>
      <c r="Z35">
        <v>5.13</v>
      </c>
      <c r="AA35" t="s">
        <v>76</v>
      </c>
      <c r="AB35" t="s">
        <v>76</v>
      </c>
      <c r="AD35">
        <v>2</v>
      </c>
      <c r="AE35">
        <v>1.5</v>
      </c>
      <c r="AF35">
        <v>2</v>
      </c>
      <c r="AG35" t="s">
        <v>97</v>
      </c>
      <c r="AI35" t="s">
        <v>98</v>
      </c>
      <c r="AJ35" t="s">
        <v>99</v>
      </c>
      <c r="AZ35" t="s">
        <v>80</v>
      </c>
      <c r="BA35" t="s">
        <v>81</v>
      </c>
      <c r="BB35" t="s">
        <v>82</v>
      </c>
      <c r="BD35" t="s">
        <v>100</v>
      </c>
      <c r="BE35" t="s">
        <v>330</v>
      </c>
      <c r="BF35" t="s">
        <v>85</v>
      </c>
      <c r="BG35" t="s">
        <v>103</v>
      </c>
      <c r="BH35" t="s">
        <v>87</v>
      </c>
      <c r="BJ35" t="s">
        <v>87</v>
      </c>
      <c r="BK35" t="s">
        <v>120</v>
      </c>
    </row>
    <row r="36" spans="1:63" x14ac:dyDescent="0.25">
      <c r="A36" t="s">
        <v>331</v>
      </c>
      <c r="B36" t="s">
        <v>332</v>
      </c>
      <c r="C36" t="s">
        <v>64</v>
      </c>
      <c r="D36" t="s">
        <v>113</v>
      </c>
      <c r="I36" t="s">
        <v>66</v>
      </c>
      <c r="J36" t="s">
        <v>67</v>
      </c>
      <c r="K36" t="s">
        <v>68</v>
      </c>
      <c r="L36" t="s">
        <v>333</v>
      </c>
      <c r="M36">
        <v>51.384999999999998</v>
      </c>
      <c r="N36">
        <v>58.96</v>
      </c>
      <c r="O36" t="s">
        <v>93</v>
      </c>
      <c r="P36" t="s">
        <v>94</v>
      </c>
      <c r="Q36" t="s">
        <v>95</v>
      </c>
      <c r="R36" t="s">
        <v>96</v>
      </c>
      <c r="W36" t="s">
        <v>74</v>
      </c>
      <c r="X36" t="s">
        <v>75</v>
      </c>
      <c r="Y36" t="s">
        <v>75</v>
      </c>
      <c r="Z36">
        <v>5.13</v>
      </c>
      <c r="AA36" t="s">
        <v>76</v>
      </c>
      <c r="AB36" t="s">
        <v>76</v>
      </c>
      <c r="AD36">
        <v>2</v>
      </c>
      <c r="AE36">
        <v>1.5</v>
      </c>
      <c r="AF36">
        <v>2</v>
      </c>
      <c r="AG36" t="s">
        <v>97</v>
      </c>
      <c r="AI36" t="s">
        <v>98</v>
      </c>
      <c r="AJ36" t="s">
        <v>99</v>
      </c>
      <c r="AZ36" t="s">
        <v>80</v>
      </c>
      <c r="BA36" t="s">
        <v>81</v>
      </c>
      <c r="BB36" t="s">
        <v>82</v>
      </c>
      <c r="BD36" t="s">
        <v>100</v>
      </c>
      <c r="BE36" t="s">
        <v>334</v>
      </c>
      <c r="BF36" t="s">
        <v>102</v>
      </c>
      <c r="BG36" t="s">
        <v>103</v>
      </c>
      <c r="BH36" t="s">
        <v>87</v>
      </c>
      <c r="BJ36" t="s">
        <v>87</v>
      </c>
    </row>
    <row r="37" spans="1:63" x14ac:dyDescent="0.25">
      <c r="A37" t="s">
        <v>335</v>
      </c>
      <c r="B37" t="s">
        <v>336</v>
      </c>
      <c r="C37" t="s">
        <v>64</v>
      </c>
      <c r="D37" t="s">
        <v>113</v>
      </c>
      <c r="I37" t="s">
        <v>66</v>
      </c>
      <c r="J37" t="s">
        <v>67</v>
      </c>
      <c r="K37" t="s">
        <v>68</v>
      </c>
      <c r="L37" t="s">
        <v>337</v>
      </c>
      <c r="M37">
        <v>51.374600000000001</v>
      </c>
      <c r="N37">
        <v>58.985799999999998</v>
      </c>
      <c r="O37" t="s">
        <v>93</v>
      </c>
      <c r="P37" t="s">
        <v>94</v>
      </c>
      <c r="Q37" t="s">
        <v>95</v>
      </c>
      <c r="R37" t="s">
        <v>96</v>
      </c>
      <c r="W37" t="s">
        <v>74</v>
      </c>
      <c r="X37" t="s">
        <v>75</v>
      </c>
      <c r="Y37" t="s">
        <v>75</v>
      </c>
      <c r="Z37">
        <v>7.38</v>
      </c>
      <c r="AA37" t="s">
        <v>76</v>
      </c>
      <c r="AB37" t="s">
        <v>76</v>
      </c>
      <c r="AD37">
        <v>3</v>
      </c>
      <c r="AE37">
        <v>2.25</v>
      </c>
      <c r="AF37">
        <v>3</v>
      </c>
      <c r="AG37" t="s">
        <v>338</v>
      </c>
      <c r="AI37" t="s">
        <v>339</v>
      </c>
      <c r="AJ37" t="s">
        <v>340</v>
      </c>
      <c r="AZ37" t="s">
        <v>80</v>
      </c>
      <c r="BA37" t="s">
        <v>81</v>
      </c>
      <c r="BB37" t="s">
        <v>82</v>
      </c>
      <c r="BD37" t="s">
        <v>145</v>
      </c>
      <c r="BE37" t="s">
        <v>341</v>
      </c>
      <c r="BF37" t="s">
        <v>102</v>
      </c>
      <c r="BG37" t="s">
        <v>148</v>
      </c>
      <c r="BH37" t="s">
        <v>87</v>
      </c>
      <c r="BJ37" t="s">
        <v>87</v>
      </c>
      <c r="BK37" t="s">
        <v>342</v>
      </c>
    </row>
    <row r="38" spans="1:63" x14ac:dyDescent="0.25">
      <c r="A38" t="s">
        <v>343</v>
      </c>
      <c r="B38" t="s">
        <v>344</v>
      </c>
      <c r="C38" t="s">
        <v>64</v>
      </c>
      <c r="D38" t="s">
        <v>113</v>
      </c>
      <c r="I38" t="s">
        <v>66</v>
      </c>
      <c r="J38" t="s">
        <v>67</v>
      </c>
      <c r="K38" t="s">
        <v>68</v>
      </c>
      <c r="L38" t="s">
        <v>345</v>
      </c>
      <c r="M38">
        <v>51.365099999999998</v>
      </c>
      <c r="N38">
        <v>59.031300000000002</v>
      </c>
      <c r="O38" t="s">
        <v>93</v>
      </c>
      <c r="P38" t="s">
        <v>94</v>
      </c>
      <c r="Q38" t="s">
        <v>95</v>
      </c>
      <c r="R38" t="s">
        <v>96</v>
      </c>
      <c r="W38" t="s">
        <v>74</v>
      </c>
      <c r="X38" t="s">
        <v>75</v>
      </c>
      <c r="Y38" t="s">
        <v>75</v>
      </c>
      <c r="Z38">
        <v>7.38</v>
      </c>
      <c r="AA38" t="s">
        <v>76</v>
      </c>
      <c r="AB38" t="s">
        <v>76</v>
      </c>
      <c r="AD38">
        <v>2</v>
      </c>
      <c r="AE38">
        <v>1.5</v>
      </c>
      <c r="AF38">
        <v>2</v>
      </c>
      <c r="AG38" t="s">
        <v>97</v>
      </c>
      <c r="AI38" t="s">
        <v>98</v>
      </c>
      <c r="AJ38" t="s">
        <v>99</v>
      </c>
      <c r="AZ38" t="s">
        <v>80</v>
      </c>
      <c r="BA38" t="s">
        <v>81</v>
      </c>
      <c r="BB38" t="s">
        <v>82</v>
      </c>
      <c r="BD38" t="s">
        <v>346</v>
      </c>
      <c r="BE38" t="s">
        <v>347</v>
      </c>
      <c r="BF38" t="s">
        <v>102</v>
      </c>
      <c r="BG38" t="s">
        <v>348</v>
      </c>
      <c r="BH38" t="s">
        <v>87</v>
      </c>
      <c r="BJ38" t="s">
        <v>87</v>
      </c>
    </row>
    <row r="39" spans="1:63" x14ac:dyDescent="0.25">
      <c r="A39" t="s">
        <v>349</v>
      </c>
      <c r="B39" t="s">
        <v>350</v>
      </c>
      <c r="C39" t="s">
        <v>64</v>
      </c>
      <c r="D39" t="s">
        <v>113</v>
      </c>
      <c r="I39" t="s">
        <v>66</v>
      </c>
      <c r="J39" t="s">
        <v>67</v>
      </c>
      <c r="K39" t="s">
        <v>68</v>
      </c>
      <c r="L39" t="s">
        <v>351</v>
      </c>
      <c r="M39">
        <v>51.392499999999998</v>
      </c>
      <c r="N39">
        <v>58.961100000000002</v>
      </c>
      <c r="O39" t="s">
        <v>93</v>
      </c>
      <c r="P39" t="s">
        <v>94</v>
      </c>
      <c r="Q39" t="s">
        <v>95</v>
      </c>
      <c r="R39" t="s">
        <v>96</v>
      </c>
      <c r="W39" t="s">
        <v>74</v>
      </c>
      <c r="X39" t="s">
        <v>75</v>
      </c>
      <c r="Y39" t="s">
        <v>75</v>
      </c>
      <c r="Z39">
        <v>5.13</v>
      </c>
      <c r="AA39" t="s">
        <v>76</v>
      </c>
      <c r="AB39" t="s">
        <v>76</v>
      </c>
      <c r="AD39">
        <v>2</v>
      </c>
      <c r="AE39">
        <v>1.5</v>
      </c>
      <c r="AF39">
        <v>2</v>
      </c>
      <c r="AG39" t="s">
        <v>97</v>
      </c>
      <c r="AI39" t="s">
        <v>98</v>
      </c>
      <c r="AJ39" t="s">
        <v>99</v>
      </c>
      <c r="AZ39" t="s">
        <v>80</v>
      </c>
      <c r="BA39" t="s">
        <v>81</v>
      </c>
      <c r="BB39" t="s">
        <v>82</v>
      </c>
      <c r="BD39" t="s">
        <v>100</v>
      </c>
      <c r="BE39" t="s">
        <v>352</v>
      </c>
      <c r="BF39" t="s">
        <v>102</v>
      </c>
      <c r="BG39" t="s">
        <v>103</v>
      </c>
      <c r="BH39" t="s">
        <v>87</v>
      </c>
      <c r="BJ39" t="s">
        <v>87</v>
      </c>
    </row>
    <row r="40" spans="1:63" x14ac:dyDescent="0.25">
      <c r="A40" t="s">
        <v>353</v>
      </c>
      <c r="B40" t="s">
        <v>354</v>
      </c>
      <c r="C40" t="s">
        <v>355</v>
      </c>
      <c r="D40" t="s">
        <v>356</v>
      </c>
      <c r="E40" t="s">
        <v>76</v>
      </c>
      <c r="I40" t="s">
        <v>66</v>
      </c>
      <c r="J40" t="s">
        <v>67</v>
      </c>
      <c r="K40" t="s">
        <v>68</v>
      </c>
      <c r="L40" t="s">
        <v>357</v>
      </c>
      <c r="M40">
        <v>51.416260999999999</v>
      </c>
      <c r="N40">
        <v>59.118735999999998</v>
      </c>
      <c r="O40" t="s">
        <v>358</v>
      </c>
      <c r="P40" t="s">
        <v>359</v>
      </c>
      <c r="Q40" t="s">
        <v>360</v>
      </c>
      <c r="R40" t="s">
        <v>361</v>
      </c>
      <c r="W40" t="s">
        <v>74</v>
      </c>
      <c r="X40" t="s">
        <v>248</v>
      </c>
      <c r="Y40" t="s">
        <v>75</v>
      </c>
      <c r="Z40">
        <v>4</v>
      </c>
      <c r="AA40" t="s">
        <v>76</v>
      </c>
      <c r="AB40" t="s">
        <v>76</v>
      </c>
      <c r="AC40" t="s">
        <v>76</v>
      </c>
      <c r="AD40">
        <v>1</v>
      </c>
      <c r="AE40">
        <v>0.75</v>
      </c>
      <c r="AF40">
        <v>1</v>
      </c>
      <c r="AG40" t="s">
        <v>256</v>
      </c>
      <c r="AI40" t="s">
        <v>78</v>
      </c>
      <c r="AJ40" t="s">
        <v>79</v>
      </c>
      <c r="AZ40" t="s">
        <v>80</v>
      </c>
      <c r="BA40" t="s">
        <v>81</v>
      </c>
      <c r="BB40" t="s">
        <v>82</v>
      </c>
    </row>
    <row r="41" spans="1:63" x14ac:dyDescent="0.25">
      <c r="A41" t="s">
        <v>362</v>
      </c>
      <c r="B41" t="s">
        <v>363</v>
      </c>
      <c r="C41" t="s">
        <v>64</v>
      </c>
      <c r="D41" t="s">
        <v>113</v>
      </c>
      <c r="I41" t="s">
        <v>66</v>
      </c>
      <c r="J41" t="s">
        <v>67</v>
      </c>
      <c r="K41" t="s">
        <v>68</v>
      </c>
      <c r="L41" t="s">
        <v>364</v>
      </c>
      <c r="M41">
        <v>51.353700000000003</v>
      </c>
      <c r="N41">
        <v>59.037100000000002</v>
      </c>
      <c r="O41" t="s">
        <v>93</v>
      </c>
      <c r="P41" t="s">
        <v>94</v>
      </c>
      <c r="Q41" t="s">
        <v>95</v>
      </c>
      <c r="R41" t="s">
        <v>96</v>
      </c>
      <c r="W41" t="s">
        <v>74</v>
      </c>
      <c r="X41" t="s">
        <v>75</v>
      </c>
      <c r="Y41" t="s">
        <v>75</v>
      </c>
      <c r="Z41">
        <v>5.13</v>
      </c>
      <c r="AA41" t="s">
        <v>76</v>
      </c>
      <c r="AB41" t="s">
        <v>76</v>
      </c>
      <c r="AD41">
        <v>2</v>
      </c>
      <c r="AE41">
        <v>1.5</v>
      </c>
      <c r="AF41">
        <v>2</v>
      </c>
      <c r="AG41" t="s">
        <v>97</v>
      </c>
      <c r="AI41" t="s">
        <v>98</v>
      </c>
      <c r="AJ41" t="s">
        <v>99</v>
      </c>
      <c r="AZ41" t="s">
        <v>80</v>
      </c>
      <c r="BA41" t="s">
        <v>81</v>
      </c>
      <c r="BB41" t="s">
        <v>82</v>
      </c>
    </row>
    <row r="42" spans="1:63" x14ac:dyDescent="0.25">
      <c r="A42" t="s">
        <v>365</v>
      </c>
      <c r="B42" t="s">
        <v>366</v>
      </c>
      <c r="C42" t="s">
        <v>64</v>
      </c>
      <c r="D42" t="s">
        <v>113</v>
      </c>
      <c r="I42" t="s">
        <v>66</v>
      </c>
      <c r="J42" t="s">
        <v>67</v>
      </c>
      <c r="K42" t="s">
        <v>68</v>
      </c>
      <c r="L42" t="s">
        <v>367</v>
      </c>
      <c r="M42">
        <v>51.411000000000001</v>
      </c>
      <c r="N42">
        <v>59.1111</v>
      </c>
      <c r="O42" t="s">
        <v>93</v>
      </c>
      <c r="P42" t="s">
        <v>94</v>
      </c>
      <c r="Q42" t="s">
        <v>95</v>
      </c>
      <c r="R42" t="s">
        <v>96</v>
      </c>
      <c r="W42" t="s">
        <v>74</v>
      </c>
      <c r="X42" t="s">
        <v>75</v>
      </c>
      <c r="Y42" t="s">
        <v>75</v>
      </c>
      <c r="Z42">
        <v>9.6300000000000008</v>
      </c>
      <c r="AA42" t="s">
        <v>76</v>
      </c>
      <c r="AB42" t="s">
        <v>76</v>
      </c>
      <c r="AD42">
        <v>5</v>
      </c>
      <c r="AE42">
        <v>3.75</v>
      </c>
      <c r="AF42">
        <v>5</v>
      </c>
      <c r="AG42" t="s">
        <v>186</v>
      </c>
      <c r="AI42" t="s">
        <v>187</v>
      </c>
      <c r="AJ42" t="s">
        <v>188</v>
      </c>
      <c r="AZ42" t="s">
        <v>80</v>
      </c>
      <c r="BA42" t="s">
        <v>81</v>
      </c>
      <c r="BB42" t="s">
        <v>82</v>
      </c>
      <c r="BD42" t="s">
        <v>189</v>
      </c>
      <c r="BE42" t="s">
        <v>368</v>
      </c>
      <c r="BF42" t="s">
        <v>102</v>
      </c>
      <c r="BG42" t="s">
        <v>191</v>
      </c>
      <c r="BH42" t="s">
        <v>87</v>
      </c>
      <c r="BJ42" t="s">
        <v>87</v>
      </c>
    </row>
    <row r="43" spans="1:63" x14ac:dyDescent="0.25">
      <c r="A43" t="s">
        <v>369</v>
      </c>
      <c r="B43" t="s">
        <v>370</v>
      </c>
      <c r="C43" t="s">
        <v>64</v>
      </c>
      <c r="D43" t="s">
        <v>163</v>
      </c>
      <c r="E43" t="s">
        <v>76</v>
      </c>
      <c r="I43" t="s">
        <v>66</v>
      </c>
      <c r="J43" t="s">
        <v>67</v>
      </c>
      <c r="K43" t="s">
        <v>164</v>
      </c>
      <c r="L43" t="s">
        <v>371</v>
      </c>
      <c r="M43">
        <v>51.252704000000001</v>
      </c>
      <c r="N43">
        <v>59.103402000000003</v>
      </c>
      <c r="O43" t="s">
        <v>166</v>
      </c>
      <c r="P43" t="s">
        <v>167</v>
      </c>
      <c r="Q43" t="s">
        <v>95</v>
      </c>
      <c r="R43" t="s">
        <v>168</v>
      </c>
      <c r="W43" t="s">
        <v>74</v>
      </c>
      <c r="X43" t="s">
        <v>169</v>
      </c>
      <c r="Y43" t="s">
        <v>130</v>
      </c>
      <c r="Z43">
        <v>7</v>
      </c>
      <c r="AA43" t="s">
        <v>76</v>
      </c>
      <c r="AB43" t="s">
        <v>76</v>
      </c>
      <c r="AC43" t="s">
        <v>76</v>
      </c>
      <c r="AD43">
        <v>3</v>
      </c>
      <c r="AE43">
        <v>1.5</v>
      </c>
      <c r="AF43">
        <v>3</v>
      </c>
      <c r="AG43" t="s">
        <v>372</v>
      </c>
      <c r="AI43" t="s">
        <v>339</v>
      </c>
      <c r="AJ43" t="s">
        <v>340</v>
      </c>
      <c r="AZ43" t="s">
        <v>80</v>
      </c>
      <c r="BA43" t="s">
        <v>81</v>
      </c>
      <c r="BB43" t="s">
        <v>82</v>
      </c>
      <c r="BD43" t="s">
        <v>373</v>
      </c>
      <c r="BE43" t="s">
        <v>374</v>
      </c>
      <c r="BF43" t="s">
        <v>375</v>
      </c>
      <c r="BG43" t="s">
        <v>376</v>
      </c>
      <c r="BH43" t="s">
        <v>87</v>
      </c>
      <c r="BJ43" t="s">
        <v>87</v>
      </c>
      <c r="BK43" t="s">
        <v>120</v>
      </c>
    </row>
    <row r="44" spans="1:63" x14ac:dyDescent="0.25">
      <c r="A44" t="s">
        <v>377</v>
      </c>
      <c r="B44" t="s">
        <v>378</v>
      </c>
      <c r="C44" t="s">
        <v>64</v>
      </c>
      <c r="D44" t="s">
        <v>379</v>
      </c>
      <c r="E44" t="s">
        <v>76</v>
      </c>
      <c r="I44" t="s">
        <v>66</v>
      </c>
      <c r="J44" t="s">
        <v>67</v>
      </c>
      <c r="K44" t="s">
        <v>68</v>
      </c>
      <c r="L44" t="s">
        <v>380</v>
      </c>
      <c r="M44">
        <v>51.382019999999997</v>
      </c>
      <c r="N44">
        <v>58.986440000000002</v>
      </c>
      <c r="O44" t="s">
        <v>93</v>
      </c>
      <c r="P44" t="s">
        <v>94</v>
      </c>
      <c r="Q44" t="s">
        <v>95</v>
      </c>
      <c r="R44" t="s">
        <v>96</v>
      </c>
      <c r="W44" t="s">
        <v>74</v>
      </c>
      <c r="X44" t="s">
        <v>248</v>
      </c>
      <c r="Y44" t="s">
        <v>75</v>
      </c>
      <c r="Z44">
        <v>4.5</v>
      </c>
      <c r="AA44" t="s">
        <v>76</v>
      </c>
      <c r="AB44" t="s">
        <v>76</v>
      </c>
      <c r="AD44">
        <v>1</v>
      </c>
      <c r="AE44">
        <v>1.1000000000000001</v>
      </c>
      <c r="AF44">
        <v>1</v>
      </c>
      <c r="AG44" t="s">
        <v>256</v>
      </c>
      <c r="AI44" t="s">
        <v>78</v>
      </c>
      <c r="AJ44" t="s">
        <v>325</v>
      </c>
      <c r="AZ44" t="s">
        <v>80</v>
      </c>
      <c r="BA44" t="s">
        <v>81</v>
      </c>
      <c r="BB44" t="s">
        <v>82</v>
      </c>
      <c r="BD44" t="s">
        <v>346</v>
      </c>
      <c r="BE44" t="s">
        <v>381</v>
      </c>
      <c r="BF44" t="s">
        <v>102</v>
      </c>
      <c r="BG44" t="s">
        <v>348</v>
      </c>
      <c r="BH44" t="s">
        <v>87</v>
      </c>
      <c r="BJ44" t="s">
        <v>87</v>
      </c>
      <c r="BK44" t="s">
        <v>382</v>
      </c>
    </row>
    <row r="45" spans="1:63" x14ac:dyDescent="0.25">
      <c r="A45" t="s">
        <v>383</v>
      </c>
      <c r="B45" t="s">
        <v>384</v>
      </c>
      <c r="C45" t="s">
        <v>64</v>
      </c>
      <c r="D45" t="s">
        <v>113</v>
      </c>
      <c r="I45" t="s">
        <v>66</v>
      </c>
      <c r="J45" t="s">
        <v>67</v>
      </c>
      <c r="K45" t="s">
        <v>68</v>
      </c>
      <c r="L45" t="s">
        <v>385</v>
      </c>
      <c r="M45">
        <v>51.386099999999999</v>
      </c>
      <c r="N45">
        <v>59.012900000000002</v>
      </c>
      <c r="O45" t="s">
        <v>93</v>
      </c>
      <c r="P45" t="s">
        <v>94</v>
      </c>
      <c r="Q45" t="s">
        <v>95</v>
      </c>
      <c r="R45" t="s">
        <v>96</v>
      </c>
      <c r="W45" t="s">
        <v>74</v>
      </c>
      <c r="X45" t="s">
        <v>75</v>
      </c>
      <c r="Y45" t="s">
        <v>75</v>
      </c>
      <c r="Z45">
        <v>7.38</v>
      </c>
      <c r="AA45" t="s">
        <v>76</v>
      </c>
      <c r="AB45" t="s">
        <v>76</v>
      </c>
      <c r="AD45">
        <v>3</v>
      </c>
      <c r="AE45">
        <v>2.25</v>
      </c>
      <c r="AF45">
        <v>3</v>
      </c>
      <c r="AG45" t="s">
        <v>338</v>
      </c>
      <c r="AI45" t="s">
        <v>339</v>
      </c>
      <c r="AJ45" t="s">
        <v>340</v>
      </c>
      <c r="AZ45" t="s">
        <v>80</v>
      </c>
      <c r="BA45" t="s">
        <v>81</v>
      </c>
      <c r="BB45" t="s">
        <v>82</v>
      </c>
      <c r="BD45" t="s">
        <v>100</v>
      </c>
      <c r="BE45" t="s">
        <v>386</v>
      </c>
      <c r="BF45" t="s">
        <v>85</v>
      </c>
      <c r="BG45" t="s">
        <v>103</v>
      </c>
      <c r="BH45" t="s">
        <v>87</v>
      </c>
      <c r="BJ45" t="s">
        <v>87</v>
      </c>
      <c r="BK45" t="s">
        <v>387</v>
      </c>
    </row>
    <row r="46" spans="1:63" x14ac:dyDescent="0.25">
      <c r="A46" t="s">
        <v>388</v>
      </c>
      <c r="B46" t="s">
        <v>389</v>
      </c>
      <c r="C46" t="s">
        <v>64</v>
      </c>
      <c r="D46" t="s">
        <v>113</v>
      </c>
      <c r="I46" t="s">
        <v>66</v>
      </c>
      <c r="J46" t="s">
        <v>67</v>
      </c>
      <c r="K46" t="s">
        <v>68</v>
      </c>
      <c r="L46" t="s">
        <v>390</v>
      </c>
      <c r="M46">
        <v>51.379199999999997</v>
      </c>
      <c r="N46">
        <v>58.968299999999999</v>
      </c>
      <c r="O46" t="s">
        <v>93</v>
      </c>
      <c r="P46" t="s">
        <v>94</v>
      </c>
      <c r="Q46" t="s">
        <v>95</v>
      </c>
      <c r="R46" t="s">
        <v>96</v>
      </c>
      <c r="W46" t="s">
        <v>74</v>
      </c>
      <c r="X46" t="s">
        <v>75</v>
      </c>
      <c r="Y46" t="s">
        <v>75</v>
      </c>
      <c r="Z46">
        <v>5.13</v>
      </c>
      <c r="AA46" t="s">
        <v>76</v>
      </c>
      <c r="AB46" t="s">
        <v>76</v>
      </c>
      <c r="AD46">
        <v>2</v>
      </c>
      <c r="AE46">
        <v>1.5</v>
      </c>
      <c r="AF46">
        <v>2</v>
      </c>
      <c r="AG46" t="s">
        <v>97</v>
      </c>
      <c r="AI46" t="s">
        <v>98</v>
      </c>
      <c r="AJ46" t="s">
        <v>99</v>
      </c>
      <c r="AZ46" t="s">
        <v>80</v>
      </c>
      <c r="BA46" t="s">
        <v>81</v>
      </c>
      <c r="BB46" t="s">
        <v>82</v>
      </c>
      <c r="BD46" t="s">
        <v>100</v>
      </c>
      <c r="BE46" t="s">
        <v>391</v>
      </c>
      <c r="BF46" t="s">
        <v>102</v>
      </c>
      <c r="BG46" t="s">
        <v>103</v>
      </c>
      <c r="BH46" t="s">
        <v>87</v>
      </c>
      <c r="BJ46" t="s">
        <v>87</v>
      </c>
      <c r="BK46" t="s">
        <v>392</v>
      </c>
    </row>
    <row r="47" spans="1:63" x14ac:dyDescent="0.25">
      <c r="A47" t="s">
        <v>393</v>
      </c>
      <c r="B47" t="s">
        <v>394</v>
      </c>
      <c r="C47" t="s">
        <v>64</v>
      </c>
      <c r="D47" t="s">
        <v>163</v>
      </c>
      <c r="E47" t="s">
        <v>76</v>
      </c>
      <c r="I47" t="s">
        <v>66</v>
      </c>
      <c r="J47" t="s">
        <v>67</v>
      </c>
      <c r="K47" t="s">
        <v>164</v>
      </c>
      <c r="L47" t="s">
        <v>395</v>
      </c>
      <c r="M47">
        <v>51.148594000000003</v>
      </c>
      <c r="N47">
        <v>59.068523999999996</v>
      </c>
      <c r="O47" t="s">
        <v>166</v>
      </c>
      <c r="P47" t="s">
        <v>167</v>
      </c>
      <c r="Q47" t="s">
        <v>95</v>
      </c>
      <c r="R47" t="s">
        <v>168</v>
      </c>
      <c r="W47" t="s">
        <v>74</v>
      </c>
      <c r="X47" t="s">
        <v>169</v>
      </c>
      <c r="Y47" t="s">
        <v>130</v>
      </c>
      <c r="Z47">
        <v>2.5</v>
      </c>
      <c r="AA47" t="s">
        <v>76</v>
      </c>
      <c r="AB47" t="s">
        <v>76</v>
      </c>
      <c r="AC47" t="s">
        <v>76</v>
      </c>
      <c r="AD47">
        <v>1</v>
      </c>
      <c r="AE47">
        <v>0.75</v>
      </c>
      <c r="AF47">
        <v>1</v>
      </c>
      <c r="AG47" t="s">
        <v>256</v>
      </c>
      <c r="AI47" t="s">
        <v>78</v>
      </c>
      <c r="AJ47" t="s">
        <v>79</v>
      </c>
      <c r="AZ47" t="s">
        <v>80</v>
      </c>
      <c r="BA47" t="s">
        <v>81</v>
      </c>
      <c r="BB47" t="s">
        <v>82</v>
      </c>
      <c r="BD47" t="s">
        <v>170</v>
      </c>
      <c r="BE47" t="s">
        <v>396</v>
      </c>
      <c r="BF47" t="s">
        <v>159</v>
      </c>
      <c r="BG47" t="s">
        <v>172</v>
      </c>
      <c r="BH47" t="s">
        <v>87</v>
      </c>
      <c r="BJ47" t="s">
        <v>87</v>
      </c>
      <c r="BK47" t="s">
        <v>382</v>
      </c>
    </row>
    <row r="48" spans="1:63" ht="135" x14ac:dyDescent="0.25">
      <c r="A48" t="s">
        <v>397</v>
      </c>
      <c r="B48" t="s">
        <v>398</v>
      </c>
      <c r="C48" t="s">
        <v>64</v>
      </c>
      <c r="D48" t="s">
        <v>399</v>
      </c>
      <c r="I48" t="s">
        <v>66</v>
      </c>
      <c r="J48" t="s">
        <v>67</v>
      </c>
      <c r="K48" t="s">
        <v>68</v>
      </c>
      <c r="L48" s="7" t="s">
        <v>400</v>
      </c>
      <c r="M48">
        <v>51.386000000000003</v>
      </c>
      <c r="N48">
        <v>58.984900000000003</v>
      </c>
      <c r="O48" t="s">
        <v>93</v>
      </c>
      <c r="P48" t="s">
        <v>94</v>
      </c>
      <c r="Q48" t="s">
        <v>95</v>
      </c>
      <c r="R48" t="s">
        <v>96</v>
      </c>
      <c r="W48" t="s">
        <v>74</v>
      </c>
      <c r="X48" t="s">
        <v>75</v>
      </c>
      <c r="Y48" t="s">
        <v>130</v>
      </c>
      <c r="Z48">
        <v>19.88</v>
      </c>
      <c r="AA48" t="s">
        <v>76</v>
      </c>
      <c r="AB48" t="s">
        <v>76</v>
      </c>
      <c r="AD48">
        <v>6</v>
      </c>
      <c r="AE48">
        <v>11.75</v>
      </c>
      <c r="AF48">
        <v>5</v>
      </c>
      <c r="AG48" t="s">
        <v>186</v>
      </c>
      <c r="AI48" t="s">
        <v>187</v>
      </c>
      <c r="AJ48" t="s">
        <v>188</v>
      </c>
      <c r="AP48">
        <v>1</v>
      </c>
      <c r="AQ48" t="s">
        <v>77</v>
      </c>
      <c r="AS48" t="s">
        <v>224</v>
      </c>
      <c r="AT48" t="s">
        <v>225</v>
      </c>
      <c r="AZ48" t="s">
        <v>80</v>
      </c>
      <c r="BA48" t="s">
        <v>81</v>
      </c>
      <c r="BB48" t="s">
        <v>82</v>
      </c>
      <c r="BD48" t="s">
        <v>100</v>
      </c>
      <c r="BE48" t="s">
        <v>401</v>
      </c>
      <c r="BF48" t="s">
        <v>102</v>
      </c>
      <c r="BG48" t="s">
        <v>103</v>
      </c>
      <c r="BH48" t="s">
        <v>87</v>
      </c>
      <c r="BJ48" t="s">
        <v>87</v>
      </c>
    </row>
    <row r="49" spans="1:120" x14ac:dyDescent="0.25">
      <c r="A49" t="s">
        <v>402</v>
      </c>
      <c r="B49" t="s">
        <v>403</v>
      </c>
      <c r="C49" t="s">
        <v>404</v>
      </c>
      <c r="D49" t="s">
        <v>405</v>
      </c>
      <c r="E49" t="s">
        <v>76</v>
      </c>
      <c r="I49" t="s">
        <v>66</v>
      </c>
      <c r="J49" t="s">
        <v>67</v>
      </c>
      <c r="K49" t="s">
        <v>68</v>
      </c>
      <c r="L49" t="s">
        <v>406</v>
      </c>
      <c r="M49">
        <v>51.384008000000001</v>
      </c>
      <c r="N49">
        <v>58.983240000000002</v>
      </c>
      <c r="O49" t="s">
        <v>407</v>
      </c>
      <c r="P49" t="s">
        <v>408</v>
      </c>
      <c r="Q49" t="s">
        <v>95</v>
      </c>
      <c r="R49" t="s">
        <v>409</v>
      </c>
      <c r="W49" t="s">
        <v>74</v>
      </c>
      <c r="X49" t="s">
        <v>75</v>
      </c>
      <c r="Y49" t="s">
        <v>75</v>
      </c>
      <c r="Z49">
        <v>3</v>
      </c>
      <c r="AA49" t="s">
        <v>76</v>
      </c>
      <c r="AB49" t="s">
        <v>76</v>
      </c>
      <c r="AC49" t="s">
        <v>87</v>
      </c>
      <c r="AD49">
        <v>1</v>
      </c>
      <c r="AE49">
        <v>0.75</v>
      </c>
      <c r="AF49">
        <v>1</v>
      </c>
      <c r="AG49" t="s">
        <v>256</v>
      </c>
      <c r="AI49" t="s">
        <v>78</v>
      </c>
      <c r="AJ49" t="s">
        <v>79</v>
      </c>
      <c r="AZ49" t="s">
        <v>80</v>
      </c>
      <c r="BA49" t="s">
        <v>81</v>
      </c>
      <c r="BB49" t="s">
        <v>82</v>
      </c>
    </row>
    <row r="50" spans="1:120" x14ac:dyDescent="0.25">
      <c r="A50" t="s">
        <v>410</v>
      </c>
      <c r="B50" t="s">
        <v>411</v>
      </c>
      <c r="C50" t="s">
        <v>64</v>
      </c>
      <c r="D50" t="s">
        <v>91</v>
      </c>
      <c r="I50" t="s">
        <v>66</v>
      </c>
      <c r="J50" t="s">
        <v>67</v>
      </c>
      <c r="K50" t="s">
        <v>68</v>
      </c>
      <c r="L50" t="s">
        <v>412</v>
      </c>
      <c r="M50">
        <v>51.379199999999997</v>
      </c>
      <c r="N50">
        <v>58.989800000000002</v>
      </c>
      <c r="O50" t="s">
        <v>93</v>
      </c>
      <c r="P50" t="s">
        <v>94</v>
      </c>
      <c r="Q50" t="s">
        <v>95</v>
      </c>
      <c r="R50" t="s">
        <v>96</v>
      </c>
      <c r="W50" t="s">
        <v>74</v>
      </c>
      <c r="X50" t="s">
        <v>75</v>
      </c>
      <c r="Y50" t="s">
        <v>75</v>
      </c>
      <c r="Z50">
        <v>7.38</v>
      </c>
      <c r="AA50" t="s">
        <v>76</v>
      </c>
      <c r="AB50" t="s">
        <v>76</v>
      </c>
      <c r="AD50">
        <v>3</v>
      </c>
      <c r="AE50">
        <v>2.25</v>
      </c>
      <c r="AF50">
        <v>3</v>
      </c>
      <c r="AG50" t="s">
        <v>338</v>
      </c>
      <c r="AI50" t="s">
        <v>339</v>
      </c>
      <c r="AJ50" t="s">
        <v>340</v>
      </c>
      <c r="AZ50" t="s">
        <v>80</v>
      </c>
      <c r="BA50" t="s">
        <v>81</v>
      </c>
      <c r="BB50" t="s">
        <v>82</v>
      </c>
      <c r="BD50" t="s">
        <v>100</v>
      </c>
      <c r="BE50" t="s">
        <v>413</v>
      </c>
      <c r="BF50" t="s">
        <v>85</v>
      </c>
      <c r="BG50" t="s">
        <v>103</v>
      </c>
      <c r="BH50" t="s">
        <v>87</v>
      </c>
      <c r="BJ50" t="s">
        <v>87</v>
      </c>
      <c r="BK50" t="s">
        <v>382</v>
      </c>
    </row>
    <row r="51" spans="1:120" ht="240" x14ac:dyDescent="0.25">
      <c r="A51" t="s">
        <v>414</v>
      </c>
      <c r="B51" t="s">
        <v>415</v>
      </c>
      <c r="C51" t="s">
        <v>416</v>
      </c>
      <c r="D51" s="7" t="s">
        <v>139</v>
      </c>
      <c r="I51" t="s">
        <v>66</v>
      </c>
      <c r="J51" t="s">
        <v>67</v>
      </c>
      <c r="K51" t="s">
        <v>140</v>
      </c>
      <c r="L51" t="s">
        <v>417</v>
      </c>
      <c r="M51">
        <v>51.323270000000001</v>
      </c>
      <c r="N51">
        <v>58.848559999999999</v>
      </c>
      <c r="O51" t="s">
        <v>142</v>
      </c>
      <c r="P51" t="s">
        <v>143</v>
      </c>
      <c r="Q51" t="s">
        <v>95</v>
      </c>
      <c r="R51" t="s">
        <v>144</v>
      </c>
      <c r="W51" t="s">
        <v>74</v>
      </c>
      <c r="X51" t="s">
        <v>75</v>
      </c>
      <c r="Y51" t="s">
        <v>75</v>
      </c>
      <c r="Z51">
        <v>6</v>
      </c>
      <c r="AA51" t="s">
        <v>76</v>
      </c>
      <c r="AB51" t="s">
        <v>76</v>
      </c>
      <c r="AD51">
        <v>2</v>
      </c>
      <c r="AE51">
        <v>1.5</v>
      </c>
      <c r="AF51">
        <v>2</v>
      </c>
      <c r="AG51" t="s">
        <v>131</v>
      </c>
      <c r="AI51" t="s">
        <v>98</v>
      </c>
      <c r="AJ51" t="s">
        <v>99</v>
      </c>
      <c r="AZ51" t="s">
        <v>80</v>
      </c>
      <c r="BA51" t="s">
        <v>81</v>
      </c>
      <c r="BB51" t="s">
        <v>82</v>
      </c>
      <c r="BD51" t="s">
        <v>145</v>
      </c>
      <c r="BE51" t="s">
        <v>418</v>
      </c>
      <c r="BF51" t="s">
        <v>147</v>
      </c>
      <c r="BG51" t="s">
        <v>148</v>
      </c>
      <c r="BH51" t="s">
        <v>87</v>
      </c>
      <c r="BJ51" t="s">
        <v>87</v>
      </c>
      <c r="BK51" t="s">
        <v>88</v>
      </c>
    </row>
    <row r="52" spans="1:120" x14ac:dyDescent="0.25">
      <c r="A52" t="s">
        <v>419</v>
      </c>
      <c r="B52" t="s">
        <v>420</v>
      </c>
      <c r="C52" t="s">
        <v>421</v>
      </c>
      <c r="D52" t="s">
        <v>356</v>
      </c>
      <c r="E52" t="s">
        <v>76</v>
      </c>
      <c r="I52" t="s">
        <v>66</v>
      </c>
      <c r="J52" t="s">
        <v>67</v>
      </c>
      <c r="K52" t="s">
        <v>68</v>
      </c>
      <c r="L52" t="s">
        <v>422</v>
      </c>
      <c r="M52">
        <v>51.414597000000001</v>
      </c>
      <c r="N52">
        <v>59.119936000000003</v>
      </c>
      <c r="O52" t="s">
        <v>358</v>
      </c>
      <c r="P52" t="s">
        <v>359</v>
      </c>
      <c r="Q52" t="s">
        <v>360</v>
      </c>
      <c r="R52" t="s">
        <v>361</v>
      </c>
      <c r="W52" t="s">
        <v>74</v>
      </c>
      <c r="X52" t="s">
        <v>248</v>
      </c>
      <c r="Y52" t="s">
        <v>75</v>
      </c>
      <c r="Z52">
        <v>4</v>
      </c>
      <c r="AA52" t="s">
        <v>76</v>
      </c>
      <c r="AB52" t="s">
        <v>76</v>
      </c>
      <c r="AC52" t="s">
        <v>76</v>
      </c>
      <c r="AD52">
        <v>1</v>
      </c>
      <c r="AE52">
        <v>0.75</v>
      </c>
      <c r="AF52">
        <v>1</v>
      </c>
      <c r="AG52" t="s">
        <v>256</v>
      </c>
      <c r="AI52" t="s">
        <v>78</v>
      </c>
      <c r="AJ52" t="s">
        <v>79</v>
      </c>
      <c r="AZ52" t="s">
        <v>80</v>
      </c>
      <c r="BA52" t="s">
        <v>81</v>
      </c>
      <c r="BB52" t="s">
        <v>82</v>
      </c>
    </row>
    <row r="53" spans="1:120" x14ac:dyDescent="0.25">
      <c r="A53" s="8" t="s">
        <v>423</v>
      </c>
      <c r="B53" s="8" t="s">
        <v>424</v>
      </c>
      <c r="C53" s="8" t="s">
        <v>425</v>
      </c>
      <c r="D53" s="8" t="s">
        <v>426</v>
      </c>
      <c r="E53" s="8" t="s">
        <v>76</v>
      </c>
      <c r="F53" s="8"/>
      <c r="G53" s="8"/>
      <c r="H53" s="8"/>
      <c r="I53" s="8" t="s">
        <v>66</v>
      </c>
      <c r="J53" s="8" t="s">
        <v>67</v>
      </c>
      <c r="K53" s="8" t="s">
        <v>427</v>
      </c>
      <c r="L53" s="9" t="s">
        <v>428</v>
      </c>
      <c r="M53" s="8">
        <v>51.520865000000001</v>
      </c>
      <c r="N53" s="8">
        <v>59.155276999999998</v>
      </c>
      <c r="O53" s="8" t="s">
        <v>429</v>
      </c>
      <c r="P53" s="8" t="s">
        <v>430</v>
      </c>
      <c r="Q53" s="8" t="s">
        <v>431</v>
      </c>
      <c r="R53" s="8" t="s">
        <v>432</v>
      </c>
      <c r="S53" s="8"/>
      <c r="T53" s="8"/>
      <c r="U53" s="8"/>
      <c r="V53" s="8"/>
      <c r="W53" s="8" t="s">
        <v>74</v>
      </c>
      <c r="X53" s="8" t="s">
        <v>75</v>
      </c>
      <c r="Y53" s="8" t="s">
        <v>130</v>
      </c>
      <c r="Z53" s="8">
        <v>4</v>
      </c>
      <c r="AA53" s="8" t="s">
        <v>76</v>
      </c>
      <c r="AB53" s="8" t="s">
        <v>76</v>
      </c>
      <c r="AC53" s="8" t="s">
        <v>87</v>
      </c>
      <c r="AD53" s="8">
        <v>1</v>
      </c>
      <c r="AE53" s="8">
        <v>0.75</v>
      </c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 t="s">
        <v>80</v>
      </c>
      <c r="BA53" s="8" t="s">
        <v>81</v>
      </c>
      <c r="BB53" s="8" t="s">
        <v>82</v>
      </c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</row>
    <row r="54" spans="1:120" ht="240" x14ac:dyDescent="0.25">
      <c r="A54" t="s">
        <v>433</v>
      </c>
      <c r="B54" t="s">
        <v>434</v>
      </c>
      <c r="C54" t="s">
        <v>435</v>
      </c>
      <c r="D54" s="7" t="s">
        <v>139</v>
      </c>
      <c r="I54" t="s">
        <v>66</v>
      </c>
      <c r="J54" t="s">
        <v>67</v>
      </c>
      <c r="K54" t="s">
        <v>140</v>
      </c>
      <c r="L54" t="s">
        <v>436</v>
      </c>
      <c r="M54">
        <v>51.325389999999999</v>
      </c>
      <c r="N54">
        <v>58.851370000000003</v>
      </c>
      <c r="O54" t="s">
        <v>142</v>
      </c>
      <c r="P54" t="s">
        <v>143</v>
      </c>
      <c r="Q54" t="s">
        <v>95</v>
      </c>
      <c r="R54" t="s">
        <v>144</v>
      </c>
      <c r="W54" t="s">
        <v>74</v>
      </c>
      <c r="X54" t="s">
        <v>75</v>
      </c>
      <c r="Y54" t="s">
        <v>75</v>
      </c>
      <c r="Z54">
        <v>6</v>
      </c>
      <c r="AA54" t="s">
        <v>76</v>
      </c>
      <c r="AB54" t="s">
        <v>76</v>
      </c>
      <c r="AD54">
        <v>2</v>
      </c>
      <c r="AE54">
        <v>1.5</v>
      </c>
      <c r="AF54">
        <v>2</v>
      </c>
      <c r="AG54" t="s">
        <v>131</v>
      </c>
      <c r="AI54" t="s">
        <v>98</v>
      </c>
      <c r="AJ54" t="s">
        <v>99</v>
      </c>
      <c r="AZ54" t="s">
        <v>80</v>
      </c>
      <c r="BA54" t="s">
        <v>81</v>
      </c>
      <c r="BB54" t="s">
        <v>82</v>
      </c>
      <c r="BD54" t="s">
        <v>145</v>
      </c>
      <c r="BE54" t="s">
        <v>437</v>
      </c>
      <c r="BF54" t="s">
        <v>147</v>
      </c>
      <c r="BG54" t="s">
        <v>148</v>
      </c>
      <c r="BH54" t="s">
        <v>87</v>
      </c>
      <c r="BJ54" t="s">
        <v>87</v>
      </c>
    </row>
    <row r="55" spans="1:120" x14ac:dyDescent="0.25">
      <c r="A55" t="s">
        <v>438</v>
      </c>
      <c r="B55" t="s">
        <v>439</v>
      </c>
      <c r="C55" t="s">
        <v>64</v>
      </c>
      <c r="D55" t="s">
        <v>440</v>
      </c>
      <c r="I55" t="s">
        <v>66</v>
      </c>
      <c r="J55" t="s">
        <v>67</v>
      </c>
      <c r="K55" t="s">
        <v>68</v>
      </c>
      <c r="L55" t="s">
        <v>441</v>
      </c>
      <c r="M55">
        <v>51.372700000000002</v>
      </c>
      <c r="N55">
        <v>58.985199999999999</v>
      </c>
      <c r="O55" t="s">
        <v>93</v>
      </c>
      <c r="P55" t="s">
        <v>94</v>
      </c>
      <c r="Q55" t="s">
        <v>95</v>
      </c>
      <c r="R55" t="s">
        <v>96</v>
      </c>
      <c r="W55" t="s">
        <v>74</v>
      </c>
      <c r="X55" t="s">
        <v>75</v>
      </c>
      <c r="Y55" t="s">
        <v>442</v>
      </c>
      <c r="Z55">
        <v>10.26</v>
      </c>
      <c r="AA55" t="s">
        <v>76</v>
      </c>
      <c r="AB55" t="s">
        <v>76</v>
      </c>
      <c r="AD55">
        <v>3</v>
      </c>
      <c r="AE55">
        <v>2.25</v>
      </c>
      <c r="AF55">
        <v>3</v>
      </c>
      <c r="AG55" t="s">
        <v>338</v>
      </c>
      <c r="AI55" t="s">
        <v>339</v>
      </c>
      <c r="AJ55" t="s">
        <v>340</v>
      </c>
      <c r="AZ55" t="s">
        <v>80</v>
      </c>
      <c r="BA55" t="s">
        <v>81</v>
      </c>
      <c r="BB55" t="s">
        <v>82</v>
      </c>
      <c r="BD55" t="s">
        <v>100</v>
      </c>
      <c r="BE55" t="s">
        <v>443</v>
      </c>
      <c r="BF55" t="s">
        <v>85</v>
      </c>
      <c r="BG55" t="s">
        <v>103</v>
      </c>
      <c r="BH55" t="s">
        <v>87</v>
      </c>
      <c r="BJ55" t="s">
        <v>87</v>
      </c>
    </row>
    <row r="56" spans="1:120" x14ac:dyDescent="0.25">
      <c r="A56" t="s">
        <v>444</v>
      </c>
      <c r="B56" t="s">
        <v>445</v>
      </c>
      <c r="C56" t="s">
        <v>64</v>
      </c>
      <c r="D56" t="s">
        <v>113</v>
      </c>
      <c r="I56" t="s">
        <v>66</v>
      </c>
      <c r="J56" t="s">
        <v>67</v>
      </c>
      <c r="K56" t="s">
        <v>68</v>
      </c>
      <c r="L56" t="s">
        <v>446</v>
      </c>
      <c r="M56">
        <v>51.373399999999997</v>
      </c>
      <c r="N56">
        <v>58.977800000000002</v>
      </c>
      <c r="O56" t="s">
        <v>93</v>
      </c>
      <c r="P56" t="s">
        <v>94</v>
      </c>
      <c r="Q56" t="s">
        <v>95</v>
      </c>
      <c r="R56" t="s">
        <v>96</v>
      </c>
      <c r="W56" t="s">
        <v>74</v>
      </c>
      <c r="X56" t="s">
        <v>75</v>
      </c>
      <c r="Y56" t="s">
        <v>75</v>
      </c>
      <c r="Z56">
        <v>5.13</v>
      </c>
      <c r="AA56" t="s">
        <v>76</v>
      </c>
      <c r="AB56" t="s">
        <v>76</v>
      </c>
      <c r="AD56">
        <v>2</v>
      </c>
      <c r="AE56">
        <v>1.5</v>
      </c>
      <c r="AF56">
        <v>2</v>
      </c>
      <c r="AG56" t="s">
        <v>97</v>
      </c>
      <c r="AI56" t="s">
        <v>98</v>
      </c>
      <c r="AJ56" t="s">
        <v>99</v>
      </c>
      <c r="AZ56" t="s">
        <v>80</v>
      </c>
      <c r="BA56" t="s">
        <v>81</v>
      </c>
      <c r="BB56" t="s">
        <v>82</v>
      </c>
      <c r="BD56" t="s">
        <v>100</v>
      </c>
      <c r="BE56" t="s">
        <v>447</v>
      </c>
      <c r="BF56" t="s">
        <v>85</v>
      </c>
      <c r="BG56" t="s">
        <v>103</v>
      </c>
      <c r="BH56" t="s">
        <v>87</v>
      </c>
      <c r="BJ56" t="s">
        <v>87</v>
      </c>
    </row>
    <row r="57" spans="1:120" x14ac:dyDescent="0.25">
      <c r="A57" t="s">
        <v>448</v>
      </c>
      <c r="B57" t="s">
        <v>449</v>
      </c>
      <c r="C57" t="s">
        <v>64</v>
      </c>
      <c r="D57" t="s">
        <v>151</v>
      </c>
      <c r="I57" t="s">
        <v>66</v>
      </c>
      <c r="J57" t="s">
        <v>67</v>
      </c>
      <c r="K57" t="s">
        <v>152</v>
      </c>
      <c r="L57" t="s">
        <v>450</v>
      </c>
      <c r="M57">
        <v>51.419080000000001</v>
      </c>
      <c r="N57">
        <v>58.808030000000002</v>
      </c>
      <c r="O57" t="s">
        <v>154</v>
      </c>
      <c r="P57" t="s">
        <v>155</v>
      </c>
      <c r="Q57" t="s">
        <v>95</v>
      </c>
      <c r="R57" t="s">
        <v>156</v>
      </c>
      <c r="W57" t="s">
        <v>74</v>
      </c>
      <c r="X57" t="s">
        <v>75</v>
      </c>
      <c r="Y57" t="s">
        <v>130</v>
      </c>
      <c r="Z57">
        <v>6</v>
      </c>
      <c r="AA57" t="s">
        <v>76</v>
      </c>
      <c r="AB57" t="s">
        <v>76</v>
      </c>
      <c r="AD57">
        <v>2</v>
      </c>
      <c r="AE57">
        <v>1.5</v>
      </c>
      <c r="AF57">
        <v>2</v>
      </c>
      <c r="AG57" t="s">
        <v>131</v>
      </c>
      <c r="AI57" t="s">
        <v>98</v>
      </c>
      <c r="AJ57" t="s">
        <v>99</v>
      </c>
      <c r="AZ57" t="s">
        <v>80</v>
      </c>
      <c r="BA57" t="s">
        <v>81</v>
      </c>
      <c r="BB57" t="s">
        <v>82</v>
      </c>
      <c r="BD57" t="s">
        <v>157</v>
      </c>
      <c r="BE57" t="s">
        <v>451</v>
      </c>
      <c r="BF57" t="s">
        <v>159</v>
      </c>
      <c r="BG57" t="s">
        <v>160</v>
      </c>
      <c r="BH57" t="s">
        <v>87</v>
      </c>
      <c r="BJ57" t="s">
        <v>87</v>
      </c>
    </row>
    <row r="58" spans="1:120" x14ac:dyDescent="0.25">
      <c r="A58" t="s">
        <v>452</v>
      </c>
      <c r="B58" t="s">
        <v>453</v>
      </c>
      <c r="C58" t="s">
        <v>64</v>
      </c>
      <c r="D58" t="s">
        <v>454</v>
      </c>
      <c r="I58" t="s">
        <v>66</v>
      </c>
      <c r="J58" t="s">
        <v>67</v>
      </c>
      <c r="K58" t="s">
        <v>68</v>
      </c>
      <c r="L58" t="s">
        <v>455</v>
      </c>
      <c r="M58">
        <v>51.366599999999998</v>
      </c>
      <c r="N58">
        <v>59.025199999999998</v>
      </c>
      <c r="O58" t="s">
        <v>93</v>
      </c>
      <c r="P58" t="s">
        <v>94</v>
      </c>
      <c r="Q58" t="s">
        <v>95</v>
      </c>
      <c r="R58" t="s">
        <v>96</v>
      </c>
      <c r="W58" t="s">
        <v>74</v>
      </c>
      <c r="X58" t="s">
        <v>75</v>
      </c>
      <c r="Y58" t="s">
        <v>75</v>
      </c>
      <c r="Z58">
        <v>10.26</v>
      </c>
      <c r="AA58" t="s">
        <v>76</v>
      </c>
      <c r="AB58" t="s">
        <v>76</v>
      </c>
      <c r="AD58">
        <v>4</v>
      </c>
      <c r="AE58">
        <v>3</v>
      </c>
      <c r="AF58">
        <v>4</v>
      </c>
      <c r="AG58" t="s">
        <v>456</v>
      </c>
      <c r="AI58" t="s">
        <v>264</v>
      </c>
      <c r="AJ58" t="s">
        <v>265</v>
      </c>
      <c r="AZ58" t="s">
        <v>80</v>
      </c>
      <c r="BA58" t="s">
        <v>81</v>
      </c>
      <c r="BB58" t="s">
        <v>82</v>
      </c>
      <c r="BD58" t="s">
        <v>346</v>
      </c>
      <c r="BE58" t="s">
        <v>457</v>
      </c>
      <c r="BF58" t="s">
        <v>102</v>
      </c>
      <c r="BG58" t="s">
        <v>348</v>
      </c>
      <c r="BH58" t="s">
        <v>87</v>
      </c>
      <c r="BJ58" t="s">
        <v>87</v>
      </c>
    </row>
    <row r="59" spans="1:120" x14ac:dyDescent="0.25">
      <c r="A59" t="s">
        <v>458</v>
      </c>
      <c r="B59" t="s">
        <v>459</v>
      </c>
      <c r="C59" t="s">
        <v>460</v>
      </c>
      <c r="D59" t="s">
        <v>124</v>
      </c>
      <c r="I59" t="s">
        <v>66</v>
      </c>
      <c r="J59" t="s">
        <v>67</v>
      </c>
      <c r="K59" t="s">
        <v>125</v>
      </c>
      <c r="L59" t="s">
        <v>461</v>
      </c>
      <c r="M59">
        <v>51.735720000000001</v>
      </c>
      <c r="N59">
        <v>58.792110000000001</v>
      </c>
      <c r="O59" t="s">
        <v>127</v>
      </c>
      <c r="P59" t="s">
        <v>128</v>
      </c>
      <c r="Q59" t="s">
        <v>95</v>
      </c>
      <c r="R59" t="s">
        <v>129</v>
      </c>
      <c r="W59" t="s">
        <v>74</v>
      </c>
      <c r="X59" t="s">
        <v>75</v>
      </c>
      <c r="Y59" t="s">
        <v>130</v>
      </c>
      <c r="Z59">
        <v>16</v>
      </c>
      <c r="AA59" t="s">
        <v>76</v>
      </c>
      <c r="AB59" t="s">
        <v>76</v>
      </c>
      <c r="AD59">
        <v>9</v>
      </c>
      <c r="AE59">
        <v>6.75</v>
      </c>
      <c r="AF59">
        <v>9</v>
      </c>
      <c r="AG59" t="s">
        <v>462</v>
      </c>
      <c r="AI59" t="s">
        <v>463</v>
      </c>
      <c r="AJ59" t="s">
        <v>464</v>
      </c>
      <c r="AZ59" t="s">
        <v>80</v>
      </c>
      <c r="BA59" t="s">
        <v>81</v>
      </c>
      <c r="BB59" t="s">
        <v>82</v>
      </c>
      <c r="BD59" t="s">
        <v>100</v>
      </c>
      <c r="BE59" t="s">
        <v>465</v>
      </c>
      <c r="BF59" t="s">
        <v>134</v>
      </c>
      <c r="BG59" t="s">
        <v>103</v>
      </c>
      <c r="BH59" t="s">
        <v>87</v>
      </c>
      <c r="BJ59" t="s">
        <v>87</v>
      </c>
      <c r="BK59" t="s">
        <v>309</v>
      </c>
    </row>
    <row r="60" spans="1:120" x14ac:dyDescent="0.25">
      <c r="A60" t="s">
        <v>466</v>
      </c>
      <c r="B60" t="s">
        <v>467</v>
      </c>
      <c r="C60" t="s">
        <v>64</v>
      </c>
      <c r="D60" t="s">
        <v>163</v>
      </c>
      <c r="E60" t="s">
        <v>76</v>
      </c>
      <c r="I60" t="s">
        <v>66</v>
      </c>
      <c r="J60" t="s">
        <v>67</v>
      </c>
      <c r="K60" t="s">
        <v>164</v>
      </c>
      <c r="L60" t="s">
        <v>468</v>
      </c>
      <c r="M60">
        <v>51.149909000000001</v>
      </c>
      <c r="N60">
        <v>59.065233999999997</v>
      </c>
      <c r="O60" t="s">
        <v>166</v>
      </c>
      <c r="P60" t="s">
        <v>167</v>
      </c>
      <c r="Q60" t="s">
        <v>95</v>
      </c>
      <c r="R60" t="s">
        <v>168</v>
      </c>
      <c r="W60" t="s">
        <v>74</v>
      </c>
      <c r="X60" t="s">
        <v>169</v>
      </c>
      <c r="Y60" t="s">
        <v>130</v>
      </c>
      <c r="Z60">
        <v>2.5</v>
      </c>
      <c r="AA60" t="s">
        <v>76</v>
      </c>
      <c r="AB60" t="s">
        <v>76</v>
      </c>
      <c r="AC60" t="s">
        <v>76</v>
      </c>
      <c r="AD60">
        <v>1</v>
      </c>
      <c r="AE60">
        <v>0.75</v>
      </c>
      <c r="AF60">
        <v>1</v>
      </c>
      <c r="AG60" t="s">
        <v>256</v>
      </c>
      <c r="AI60" t="s">
        <v>78</v>
      </c>
      <c r="AJ60" t="s">
        <v>79</v>
      </c>
      <c r="AZ60" t="s">
        <v>80</v>
      </c>
      <c r="BA60" t="s">
        <v>81</v>
      </c>
      <c r="BB60" t="s">
        <v>82</v>
      </c>
      <c r="BD60" t="s">
        <v>170</v>
      </c>
      <c r="BE60" t="s">
        <v>469</v>
      </c>
      <c r="BF60" t="s">
        <v>159</v>
      </c>
      <c r="BG60" t="s">
        <v>172</v>
      </c>
      <c r="BH60" t="s">
        <v>87</v>
      </c>
      <c r="BJ60" t="s">
        <v>87</v>
      </c>
      <c r="BK60" t="s">
        <v>110</v>
      </c>
    </row>
    <row r="61" spans="1:120" x14ac:dyDescent="0.25">
      <c r="A61" t="s">
        <v>470</v>
      </c>
      <c r="B61" t="s">
        <v>471</v>
      </c>
      <c r="C61" t="s">
        <v>64</v>
      </c>
      <c r="D61" t="s">
        <v>113</v>
      </c>
      <c r="I61" t="s">
        <v>66</v>
      </c>
      <c r="J61" t="s">
        <v>67</v>
      </c>
      <c r="K61" t="s">
        <v>68</v>
      </c>
      <c r="L61" t="s">
        <v>472</v>
      </c>
      <c r="M61">
        <v>51.376399999999997</v>
      </c>
      <c r="N61">
        <v>58.978499999999997</v>
      </c>
      <c r="O61" t="s">
        <v>93</v>
      </c>
      <c r="P61" t="s">
        <v>94</v>
      </c>
      <c r="Q61" t="s">
        <v>95</v>
      </c>
      <c r="R61" t="s">
        <v>96</v>
      </c>
      <c r="W61" t="s">
        <v>74</v>
      </c>
      <c r="X61" t="s">
        <v>75</v>
      </c>
      <c r="Y61" t="s">
        <v>75</v>
      </c>
      <c r="Z61">
        <v>5.13</v>
      </c>
      <c r="AA61" t="s">
        <v>76</v>
      </c>
      <c r="AB61" t="s">
        <v>76</v>
      </c>
      <c r="AD61">
        <v>2</v>
      </c>
      <c r="AE61">
        <v>1.5</v>
      </c>
      <c r="AF61">
        <v>2</v>
      </c>
      <c r="AG61" t="s">
        <v>97</v>
      </c>
      <c r="AI61" t="s">
        <v>98</v>
      </c>
      <c r="AJ61" t="s">
        <v>99</v>
      </c>
      <c r="AZ61" t="s">
        <v>80</v>
      </c>
      <c r="BA61" t="s">
        <v>81</v>
      </c>
      <c r="BB61" t="s">
        <v>82</v>
      </c>
      <c r="BD61" t="s">
        <v>100</v>
      </c>
      <c r="BE61" t="s">
        <v>473</v>
      </c>
      <c r="BF61" t="s">
        <v>85</v>
      </c>
      <c r="BG61" t="s">
        <v>103</v>
      </c>
      <c r="BH61" t="s">
        <v>87</v>
      </c>
      <c r="BJ61" t="s">
        <v>87</v>
      </c>
      <c r="BK61" t="s">
        <v>474</v>
      </c>
    </row>
    <row r="62" spans="1:120" x14ac:dyDescent="0.25">
      <c r="A62" t="s">
        <v>475</v>
      </c>
      <c r="B62" t="s">
        <v>476</v>
      </c>
      <c r="C62" t="s">
        <v>64</v>
      </c>
      <c r="D62" t="s">
        <v>151</v>
      </c>
      <c r="I62" t="s">
        <v>66</v>
      </c>
      <c r="J62" t="s">
        <v>67</v>
      </c>
      <c r="K62" t="s">
        <v>152</v>
      </c>
      <c r="L62" t="s">
        <v>477</v>
      </c>
      <c r="M62">
        <v>51.381810000000002</v>
      </c>
      <c r="N62">
        <v>58.964460000000003</v>
      </c>
      <c r="O62" t="s">
        <v>154</v>
      </c>
      <c r="P62" t="s">
        <v>155</v>
      </c>
      <c r="Q62" t="s">
        <v>95</v>
      </c>
      <c r="R62" t="s">
        <v>156</v>
      </c>
      <c r="W62" t="s">
        <v>74</v>
      </c>
      <c r="X62" t="s">
        <v>75</v>
      </c>
      <c r="Y62" t="s">
        <v>130</v>
      </c>
      <c r="Z62">
        <v>6</v>
      </c>
      <c r="AA62" t="s">
        <v>76</v>
      </c>
      <c r="AB62" t="s">
        <v>76</v>
      </c>
      <c r="AD62">
        <v>2</v>
      </c>
      <c r="AE62">
        <v>1.5</v>
      </c>
      <c r="AF62">
        <v>2</v>
      </c>
      <c r="AG62" t="s">
        <v>131</v>
      </c>
      <c r="AI62" t="s">
        <v>98</v>
      </c>
      <c r="AJ62" t="s">
        <v>99</v>
      </c>
      <c r="AZ62" t="s">
        <v>80</v>
      </c>
      <c r="BA62" t="s">
        <v>81</v>
      </c>
      <c r="BB62" t="s">
        <v>82</v>
      </c>
      <c r="BD62" t="s">
        <v>100</v>
      </c>
      <c r="BE62" t="s">
        <v>478</v>
      </c>
      <c r="BF62" t="s">
        <v>102</v>
      </c>
      <c r="BG62" t="s">
        <v>103</v>
      </c>
      <c r="BH62" t="s">
        <v>87</v>
      </c>
      <c r="BJ62" t="s">
        <v>87</v>
      </c>
      <c r="BK62" t="s">
        <v>392</v>
      </c>
    </row>
    <row r="63" spans="1:120" x14ac:dyDescent="0.25">
      <c r="A63" t="s">
        <v>479</v>
      </c>
      <c r="B63" t="s">
        <v>480</v>
      </c>
      <c r="C63" t="s">
        <v>481</v>
      </c>
      <c r="D63" t="s">
        <v>482</v>
      </c>
      <c r="E63" t="s">
        <v>76</v>
      </c>
      <c r="F63" t="s">
        <v>483</v>
      </c>
      <c r="I63" t="s">
        <v>66</v>
      </c>
      <c r="J63" t="s">
        <v>67</v>
      </c>
      <c r="L63" t="s">
        <v>484</v>
      </c>
      <c r="M63">
        <v>51.74736</v>
      </c>
      <c r="N63">
        <v>58.797888</v>
      </c>
      <c r="O63" t="s">
        <v>485</v>
      </c>
      <c r="P63" t="s">
        <v>486</v>
      </c>
      <c r="Q63" t="s">
        <v>95</v>
      </c>
      <c r="R63" t="s">
        <v>487</v>
      </c>
      <c r="W63" t="s">
        <v>74</v>
      </c>
      <c r="X63" t="s">
        <v>248</v>
      </c>
      <c r="Y63" t="s">
        <v>130</v>
      </c>
      <c r="Z63">
        <v>6</v>
      </c>
      <c r="AA63" t="s">
        <v>76</v>
      </c>
      <c r="AB63" t="s">
        <v>76</v>
      </c>
      <c r="AC63" t="s">
        <v>87</v>
      </c>
      <c r="AD63">
        <v>1</v>
      </c>
      <c r="AE63">
        <v>1.1000000000000001</v>
      </c>
      <c r="AF63">
        <v>1</v>
      </c>
      <c r="AG63" t="s">
        <v>77</v>
      </c>
      <c r="AI63" t="s">
        <v>488</v>
      </c>
      <c r="AJ63" t="s">
        <v>325</v>
      </c>
      <c r="AZ63" t="s">
        <v>80</v>
      </c>
      <c r="BA63" t="s">
        <v>81</v>
      </c>
      <c r="BB63" t="s">
        <v>82</v>
      </c>
    </row>
    <row r="64" spans="1:120" x14ac:dyDescent="0.25">
      <c r="A64" t="s">
        <v>489</v>
      </c>
      <c r="B64" t="s">
        <v>490</v>
      </c>
      <c r="C64" t="s">
        <v>491</v>
      </c>
      <c r="D64" t="s">
        <v>124</v>
      </c>
      <c r="I64" t="s">
        <v>66</v>
      </c>
      <c r="J64" t="s">
        <v>67</v>
      </c>
      <c r="K64" t="s">
        <v>125</v>
      </c>
      <c r="L64" t="s">
        <v>492</v>
      </c>
      <c r="M64">
        <v>51.733409999999999</v>
      </c>
      <c r="N64">
        <v>58.793399999999998</v>
      </c>
      <c r="O64" t="s">
        <v>127</v>
      </c>
      <c r="P64" t="s">
        <v>128</v>
      </c>
      <c r="Q64" t="s">
        <v>95</v>
      </c>
      <c r="R64" t="s">
        <v>129</v>
      </c>
      <c r="W64" t="s">
        <v>74</v>
      </c>
      <c r="X64" t="s">
        <v>75</v>
      </c>
      <c r="Y64" t="s">
        <v>130</v>
      </c>
      <c r="Z64">
        <v>6</v>
      </c>
      <c r="AA64" t="s">
        <v>76</v>
      </c>
      <c r="AB64" t="s">
        <v>76</v>
      </c>
      <c r="AD64">
        <v>2</v>
      </c>
      <c r="AE64">
        <v>1.5</v>
      </c>
      <c r="AF64">
        <v>2</v>
      </c>
      <c r="AG64" t="s">
        <v>131</v>
      </c>
      <c r="AI64" t="s">
        <v>132</v>
      </c>
      <c r="AJ64" t="s">
        <v>99</v>
      </c>
      <c r="AZ64" t="s">
        <v>80</v>
      </c>
      <c r="BA64" t="s">
        <v>81</v>
      </c>
      <c r="BB64" t="s">
        <v>82</v>
      </c>
      <c r="BD64" t="s">
        <v>100</v>
      </c>
      <c r="BE64" t="s">
        <v>493</v>
      </c>
      <c r="BF64" t="s">
        <v>134</v>
      </c>
      <c r="BG64" t="s">
        <v>103</v>
      </c>
      <c r="BH64" t="s">
        <v>87</v>
      </c>
      <c r="BJ64" t="s">
        <v>87</v>
      </c>
      <c r="BK64" t="s">
        <v>227</v>
      </c>
    </row>
    <row r="65" spans="1:79" x14ac:dyDescent="0.25">
      <c r="A65" t="s">
        <v>494</v>
      </c>
      <c r="B65" t="s">
        <v>495</v>
      </c>
      <c r="C65" t="s">
        <v>64</v>
      </c>
      <c r="D65" t="s">
        <v>440</v>
      </c>
      <c r="I65" t="s">
        <v>66</v>
      </c>
      <c r="J65" t="s">
        <v>67</v>
      </c>
      <c r="K65" t="s">
        <v>68</v>
      </c>
      <c r="L65" t="s">
        <v>496</v>
      </c>
      <c r="M65">
        <v>51.383000000000003</v>
      </c>
      <c r="N65">
        <v>59.006700000000002</v>
      </c>
      <c r="O65" t="s">
        <v>93</v>
      </c>
      <c r="P65" t="s">
        <v>94</v>
      </c>
      <c r="Q65" t="s">
        <v>95</v>
      </c>
      <c r="R65" t="s">
        <v>96</v>
      </c>
      <c r="W65" t="s">
        <v>74</v>
      </c>
      <c r="X65" t="s">
        <v>75</v>
      </c>
      <c r="Y65" t="s">
        <v>130</v>
      </c>
      <c r="Z65">
        <v>11.88</v>
      </c>
      <c r="AA65" t="s">
        <v>76</v>
      </c>
      <c r="AB65" t="s">
        <v>76</v>
      </c>
      <c r="AD65">
        <v>6</v>
      </c>
      <c r="AE65">
        <v>11.75</v>
      </c>
      <c r="AF65">
        <v>5</v>
      </c>
      <c r="AG65" t="s">
        <v>186</v>
      </c>
      <c r="AI65" t="s">
        <v>187</v>
      </c>
      <c r="AJ65" t="s">
        <v>188</v>
      </c>
      <c r="AP65">
        <v>1</v>
      </c>
      <c r="AQ65" t="s">
        <v>497</v>
      </c>
      <c r="AS65" t="s">
        <v>224</v>
      </c>
      <c r="AT65" t="s">
        <v>225</v>
      </c>
      <c r="AZ65" t="s">
        <v>80</v>
      </c>
      <c r="BA65" t="s">
        <v>81</v>
      </c>
      <c r="BB65" t="s">
        <v>82</v>
      </c>
      <c r="BD65" t="s">
        <v>100</v>
      </c>
      <c r="BE65" t="s">
        <v>498</v>
      </c>
      <c r="BF65" t="s">
        <v>85</v>
      </c>
      <c r="BG65" t="s">
        <v>103</v>
      </c>
      <c r="BH65" t="s">
        <v>87</v>
      </c>
      <c r="BJ65" t="s">
        <v>87</v>
      </c>
    </row>
    <row r="66" spans="1:79" x14ac:dyDescent="0.25">
      <c r="A66" t="s">
        <v>499</v>
      </c>
      <c r="B66" t="s">
        <v>500</v>
      </c>
      <c r="C66" t="s">
        <v>64</v>
      </c>
      <c r="D66" t="s">
        <v>91</v>
      </c>
      <c r="I66" t="s">
        <v>66</v>
      </c>
      <c r="J66" t="s">
        <v>67</v>
      </c>
      <c r="K66" t="s">
        <v>68</v>
      </c>
      <c r="L66" t="s">
        <v>501</v>
      </c>
      <c r="M66">
        <v>51.382899999999999</v>
      </c>
      <c r="N66">
        <v>58.971899999999998</v>
      </c>
      <c r="O66" t="s">
        <v>93</v>
      </c>
      <c r="P66" t="s">
        <v>94</v>
      </c>
      <c r="Q66" t="s">
        <v>95</v>
      </c>
      <c r="R66" t="s">
        <v>96</v>
      </c>
      <c r="W66" t="s">
        <v>74</v>
      </c>
      <c r="X66" t="s">
        <v>75</v>
      </c>
      <c r="Y66" t="s">
        <v>75</v>
      </c>
      <c r="Z66">
        <v>5.13</v>
      </c>
      <c r="AA66" t="s">
        <v>76</v>
      </c>
      <c r="AB66" t="s">
        <v>76</v>
      </c>
      <c r="AD66">
        <v>2</v>
      </c>
      <c r="AE66">
        <v>1.5</v>
      </c>
      <c r="AF66">
        <v>2</v>
      </c>
      <c r="AG66" t="s">
        <v>97</v>
      </c>
      <c r="AI66" t="s">
        <v>98</v>
      </c>
      <c r="AJ66" t="s">
        <v>99</v>
      </c>
      <c r="AZ66" t="s">
        <v>80</v>
      </c>
      <c r="BA66" t="s">
        <v>81</v>
      </c>
      <c r="BB66" t="s">
        <v>82</v>
      </c>
      <c r="BD66" t="s">
        <v>100</v>
      </c>
      <c r="BE66" t="s">
        <v>502</v>
      </c>
      <c r="BF66" t="s">
        <v>102</v>
      </c>
      <c r="BG66" t="s">
        <v>103</v>
      </c>
      <c r="BH66" t="s">
        <v>87</v>
      </c>
      <c r="BJ66" t="s">
        <v>87</v>
      </c>
    </row>
    <row r="67" spans="1:79" x14ac:dyDescent="0.25">
      <c r="A67" s="8" t="s">
        <v>503</v>
      </c>
      <c r="B67" s="8" t="s">
        <v>504</v>
      </c>
      <c r="C67" s="8" t="s">
        <v>505</v>
      </c>
      <c r="D67" s="8" t="s">
        <v>506</v>
      </c>
      <c r="E67" s="8" t="s">
        <v>76</v>
      </c>
      <c r="F67" s="8"/>
      <c r="G67" s="8"/>
      <c r="H67" s="8"/>
      <c r="I67" s="8" t="s">
        <v>66</v>
      </c>
      <c r="J67" s="8" t="s">
        <v>67</v>
      </c>
      <c r="K67" s="8" t="s">
        <v>427</v>
      </c>
      <c r="L67" s="8" t="s">
        <v>179</v>
      </c>
      <c r="M67" s="8">
        <v>51.222799999999999</v>
      </c>
      <c r="N67" s="8">
        <v>59.233400000000003</v>
      </c>
      <c r="O67" s="8" t="s">
        <v>507</v>
      </c>
      <c r="P67" s="8" t="s">
        <v>508</v>
      </c>
      <c r="Q67" s="8" t="s">
        <v>95</v>
      </c>
      <c r="R67" s="8" t="s">
        <v>509</v>
      </c>
      <c r="S67" s="8"/>
      <c r="T67" s="8"/>
      <c r="U67" s="8"/>
      <c r="V67" s="8"/>
      <c r="W67" s="8" t="s">
        <v>74</v>
      </c>
      <c r="X67" s="8" t="s">
        <v>75</v>
      </c>
      <c r="Y67" s="8" t="s">
        <v>130</v>
      </c>
      <c r="Z67" s="8">
        <v>8</v>
      </c>
      <c r="AA67" s="8" t="s">
        <v>76</v>
      </c>
      <c r="AB67" s="8" t="s">
        <v>76</v>
      </c>
      <c r="AC67" s="8" t="s">
        <v>87</v>
      </c>
      <c r="AD67" s="8">
        <v>1</v>
      </c>
      <c r="AE67" s="8">
        <v>0.75</v>
      </c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 t="s">
        <v>80</v>
      </c>
      <c r="BA67" s="8" t="s">
        <v>81</v>
      </c>
      <c r="BB67" s="8" t="s">
        <v>82</v>
      </c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</row>
    <row r="68" spans="1:79" x14ac:dyDescent="0.25">
      <c r="A68" t="s">
        <v>510</v>
      </c>
      <c r="B68" t="s">
        <v>511</v>
      </c>
      <c r="C68" t="s">
        <v>64</v>
      </c>
      <c r="D68" t="s">
        <v>163</v>
      </c>
      <c r="E68" t="s">
        <v>76</v>
      </c>
      <c r="I68" t="s">
        <v>66</v>
      </c>
      <c r="J68" t="s">
        <v>67</v>
      </c>
      <c r="K68" t="s">
        <v>164</v>
      </c>
      <c r="L68" t="s">
        <v>512</v>
      </c>
      <c r="M68">
        <v>51.148645999999999</v>
      </c>
      <c r="N68">
        <v>59.062475999999997</v>
      </c>
      <c r="O68" t="s">
        <v>166</v>
      </c>
      <c r="P68" t="s">
        <v>167</v>
      </c>
      <c r="Q68" t="s">
        <v>95</v>
      </c>
      <c r="R68" t="s">
        <v>168</v>
      </c>
      <c r="W68" t="s">
        <v>74</v>
      </c>
      <c r="X68" t="s">
        <v>169</v>
      </c>
      <c r="Y68" t="s">
        <v>130</v>
      </c>
      <c r="Z68">
        <v>2.5</v>
      </c>
      <c r="AA68" t="s">
        <v>76</v>
      </c>
      <c r="AB68" t="s">
        <v>76</v>
      </c>
      <c r="AC68" t="s">
        <v>76</v>
      </c>
      <c r="AD68">
        <v>1</v>
      </c>
      <c r="AE68">
        <v>0.75</v>
      </c>
      <c r="AF68">
        <v>1</v>
      </c>
      <c r="AG68" t="s">
        <v>256</v>
      </c>
      <c r="AI68" t="s">
        <v>78</v>
      </c>
      <c r="AJ68" t="s">
        <v>79</v>
      </c>
      <c r="AZ68" t="s">
        <v>80</v>
      </c>
      <c r="BA68" t="s">
        <v>81</v>
      </c>
      <c r="BB68" t="s">
        <v>82</v>
      </c>
    </row>
    <row r="69" spans="1:79" ht="240" x14ac:dyDescent="0.25">
      <c r="A69" t="s">
        <v>513</v>
      </c>
      <c r="B69" t="s">
        <v>514</v>
      </c>
      <c r="C69" t="s">
        <v>515</v>
      </c>
      <c r="D69" s="7" t="s">
        <v>139</v>
      </c>
      <c r="I69" t="s">
        <v>66</v>
      </c>
      <c r="J69" t="s">
        <v>67</v>
      </c>
      <c r="K69" t="s">
        <v>140</v>
      </c>
      <c r="L69" t="s">
        <v>516</v>
      </c>
      <c r="M69">
        <v>51.323700000000002</v>
      </c>
      <c r="N69">
        <v>58.851230000000001</v>
      </c>
      <c r="O69" t="s">
        <v>142</v>
      </c>
      <c r="P69" t="s">
        <v>143</v>
      </c>
      <c r="Q69" t="s">
        <v>95</v>
      </c>
      <c r="R69" t="s">
        <v>144</v>
      </c>
      <c r="W69" t="s">
        <v>74</v>
      </c>
      <c r="X69" t="s">
        <v>75</v>
      </c>
      <c r="Y69" t="s">
        <v>75</v>
      </c>
      <c r="Z69">
        <v>6</v>
      </c>
      <c r="AA69" t="s">
        <v>76</v>
      </c>
      <c r="AB69" t="s">
        <v>76</v>
      </c>
      <c r="AD69">
        <v>2</v>
      </c>
      <c r="AE69">
        <v>1.5</v>
      </c>
      <c r="AF69">
        <v>2</v>
      </c>
      <c r="AG69" t="s">
        <v>131</v>
      </c>
      <c r="AI69" t="s">
        <v>98</v>
      </c>
      <c r="AJ69" t="s">
        <v>99</v>
      </c>
      <c r="AZ69" t="s">
        <v>80</v>
      </c>
      <c r="BA69" t="s">
        <v>81</v>
      </c>
      <c r="BB69" t="s">
        <v>82</v>
      </c>
      <c r="BD69" t="s">
        <v>145</v>
      </c>
      <c r="BE69" t="s">
        <v>517</v>
      </c>
      <c r="BF69" t="s">
        <v>147</v>
      </c>
      <c r="BG69" t="s">
        <v>148</v>
      </c>
      <c r="BH69" t="s">
        <v>87</v>
      </c>
      <c r="BJ69" t="s">
        <v>87</v>
      </c>
      <c r="BK69" t="s">
        <v>88</v>
      </c>
    </row>
    <row r="70" spans="1:79" x14ac:dyDescent="0.25">
      <c r="A70" t="s">
        <v>518</v>
      </c>
      <c r="B70" t="s">
        <v>519</v>
      </c>
      <c r="C70" t="s">
        <v>64</v>
      </c>
      <c r="D70" t="s">
        <v>113</v>
      </c>
      <c r="I70" t="s">
        <v>66</v>
      </c>
      <c r="J70" t="s">
        <v>67</v>
      </c>
      <c r="K70" t="s">
        <v>68</v>
      </c>
      <c r="L70" t="s">
        <v>520</v>
      </c>
      <c r="M70">
        <v>51.363199999999999</v>
      </c>
      <c r="N70">
        <v>59.041499999999999</v>
      </c>
      <c r="O70" t="s">
        <v>93</v>
      </c>
      <c r="P70" t="s">
        <v>94</v>
      </c>
      <c r="Q70" t="s">
        <v>95</v>
      </c>
      <c r="R70" t="s">
        <v>96</v>
      </c>
      <c r="W70" t="s">
        <v>74</v>
      </c>
      <c r="X70" t="s">
        <v>75</v>
      </c>
      <c r="Y70" t="s">
        <v>75</v>
      </c>
      <c r="Z70">
        <v>5.13</v>
      </c>
      <c r="AA70" t="s">
        <v>76</v>
      </c>
      <c r="AB70" t="s">
        <v>76</v>
      </c>
      <c r="AD70">
        <v>2</v>
      </c>
      <c r="AE70">
        <v>1.5</v>
      </c>
      <c r="AF70">
        <v>2</v>
      </c>
      <c r="AG70" t="s">
        <v>97</v>
      </c>
      <c r="AI70" t="s">
        <v>98</v>
      </c>
      <c r="AJ70" t="s">
        <v>99</v>
      </c>
      <c r="AZ70" t="s">
        <v>80</v>
      </c>
      <c r="BA70" t="s">
        <v>81</v>
      </c>
      <c r="BB70" t="s">
        <v>82</v>
      </c>
      <c r="BD70" t="s">
        <v>346</v>
      </c>
      <c r="BE70" t="s">
        <v>521</v>
      </c>
      <c r="BF70" t="s">
        <v>102</v>
      </c>
      <c r="BG70" t="s">
        <v>348</v>
      </c>
      <c r="BH70" t="s">
        <v>87</v>
      </c>
      <c r="BJ70" t="s">
        <v>87</v>
      </c>
      <c r="BK70" t="s">
        <v>120</v>
      </c>
    </row>
    <row r="71" spans="1:79" ht="240" x14ac:dyDescent="0.25">
      <c r="A71" t="s">
        <v>522</v>
      </c>
      <c r="B71" t="s">
        <v>523</v>
      </c>
      <c r="C71" t="s">
        <v>524</v>
      </c>
      <c r="D71" s="7" t="s">
        <v>139</v>
      </c>
      <c r="I71" t="s">
        <v>66</v>
      </c>
      <c r="J71" t="s">
        <v>67</v>
      </c>
      <c r="K71" t="s">
        <v>140</v>
      </c>
      <c r="L71" t="s">
        <v>525</v>
      </c>
      <c r="M71">
        <v>51.317056000000001</v>
      </c>
      <c r="N71">
        <v>58.840637000000001</v>
      </c>
      <c r="O71" t="s">
        <v>142</v>
      </c>
      <c r="P71" t="s">
        <v>143</v>
      </c>
      <c r="Q71" t="s">
        <v>95</v>
      </c>
      <c r="R71" t="s">
        <v>144</v>
      </c>
      <c r="W71" t="s">
        <v>74</v>
      </c>
      <c r="X71" t="s">
        <v>75</v>
      </c>
      <c r="Y71" t="s">
        <v>130</v>
      </c>
      <c r="Z71">
        <v>6</v>
      </c>
      <c r="AA71" t="s">
        <v>76</v>
      </c>
      <c r="AB71" t="s">
        <v>76</v>
      </c>
      <c r="AD71">
        <v>2</v>
      </c>
      <c r="AE71">
        <v>0.75</v>
      </c>
      <c r="AF71">
        <v>2</v>
      </c>
      <c r="AG71" t="s">
        <v>131</v>
      </c>
      <c r="AI71" t="s">
        <v>98</v>
      </c>
      <c r="AJ71" t="s">
        <v>99</v>
      </c>
      <c r="AZ71" t="s">
        <v>80</v>
      </c>
      <c r="BA71" t="s">
        <v>81</v>
      </c>
      <c r="BB71" t="s">
        <v>82</v>
      </c>
      <c r="BD71" t="s">
        <v>145</v>
      </c>
      <c r="BE71" t="s">
        <v>526</v>
      </c>
      <c r="BF71" t="s">
        <v>147</v>
      </c>
      <c r="BG71" t="s">
        <v>148</v>
      </c>
      <c r="BH71" t="s">
        <v>87</v>
      </c>
      <c r="BJ71" t="s">
        <v>87</v>
      </c>
    </row>
    <row r="72" spans="1:79" x14ac:dyDescent="0.25">
      <c r="A72" t="s">
        <v>527</v>
      </c>
      <c r="B72" t="s">
        <v>528</v>
      </c>
      <c r="C72" t="s">
        <v>64</v>
      </c>
      <c r="D72" t="s">
        <v>113</v>
      </c>
      <c r="I72" t="s">
        <v>66</v>
      </c>
      <c r="J72" t="s">
        <v>67</v>
      </c>
      <c r="K72" t="s">
        <v>68</v>
      </c>
      <c r="L72" t="s">
        <v>529</v>
      </c>
      <c r="M72">
        <v>51.379199999999997</v>
      </c>
      <c r="N72">
        <v>58.9803</v>
      </c>
      <c r="O72" t="s">
        <v>93</v>
      </c>
      <c r="P72" t="s">
        <v>94</v>
      </c>
      <c r="Q72" t="s">
        <v>95</v>
      </c>
      <c r="R72" t="s">
        <v>96</v>
      </c>
      <c r="W72" t="s">
        <v>74</v>
      </c>
      <c r="X72" t="s">
        <v>75</v>
      </c>
      <c r="Y72" t="s">
        <v>75</v>
      </c>
      <c r="Z72">
        <v>10.26</v>
      </c>
      <c r="AA72" t="s">
        <v>76</v>
      </c>
      <c r="AB72" t="s">
        <v>76</v>
      </c>
      <c r="AD72">
        <v>4</v>
      </c>
      <c r="AE72">
        <v>3</v>
      </c>
      <c r="AF72">
        <v>4</v>
      </c>
      <c r="AG72" t="s">
        <v>456</v>
      </c>
      <c r="AI72" t="s">
        <v>264</v>
      </c>
      <c r="AJ72" t="s">
        <v>265</v>
      </c>
      <c r="AZ72" t="s">
        <v>80</v>
      </c>
      <c r="BA72" t="s">
        <v>81</v>
      </c>
      <c r="BB72" t="s">
        <v>82</v>
      </c>
      <c r="BD72" t="s">
        <v>189</v>
      </c>
      <c r="BE72" t="s">
        <v>530</v>
      </c>
      <c r="BF72" t="s">
        <v>102</v>
      </c>
      <c r="BG72" t="s">
        <v>191</v>
      </c>
      <c r="BH72" t="s">
        <v>87</v>
      </c>
      <c r="BJ72" t="s">
        <v>87</v>
      </c>
    </row>
    <row r="73" spans="1:79" x14ac:dyDescent="0.25">
      <c r="A73" t="s">
        <v>531</v>
      </c>
      <c r="B73" t="s">
        <v>532</v>
      </c>
      <c r="C73" t="s">
        <v>64</v>
      </c>
      <c r="D73" t="s">
        <v>163</v>
      </c>
      <c r="E73" t="s">
        <v>76</v>
      </c>
      <c r="I73" t="s">
        <v>66</v>
      </c>
      <c r="J73" t="s">
        <v>67</v>
      </c>
      <c r="K73" t="s">
        <v>164</v>
      </c>
      <c r="L73" t="s">
        <v>533</v>
      </c>
      <c r="M73">
        <v>51.288412000000001</v>
      </c>
      <c r="N73">
        <v>59.036296</v>
      </c>
      <c r="O73" t="s">
        <v>166</v>
      </c>
      <c r="P73" t="s">
        <v>167</v>
      </c>
      <c r="Q73" t="s">
        <v>95</v>
      </c>
      <c r="R73" t="s">
        <v>168</v>
      </c>
      <c r="W73" t="s">
        <v>74</v>
      </c>
      <c r="X73" t="s">
        <v>169</v>
      </c>
      <c r="Y73" t="s">
        <v>130</v>
      </c>
      <c r="Z73">
        <v>5.25</v>
      </c>
      <c r="AA73" t="s">
        <v>76</v>
      </c>
      <c r="AB73" t="s">
        <v>76</v>
      </c>
      <c r="AC73" t="s">
        <v>87</v>
      </c>
      <c r="AD73">
        <v>2</v>
      </c>
      <c r="AE73">
        <v>1.5</v>
      </c>
      <c r="AF73">
        <v>2</v>
      </c>
      <c r="AG73" t="s">
        <v>131</v>
      </c>
      <c r="AI73" t="s">
        <v>98</v>
      </c>
      <c r="AJ73" t="s">
        <v>99</v>
      </c>
      <c r="AZ73" t="s">
        <v>80</v>
      </c>
      <c r="BA73" t="s">
        <v>81</v>
      </c>
      <c r="BB73" t="s">
        <v>82</v>
      </c>
      <c r="BD73" t="s">
        <v>145</v>
      </c>
      <c r="BE73" t="s">
        <v>534</v>
      </c>
      <c r="BF73" t="s">
        <v>375</v>
      </c>
      <c r="BG73" t="s">
        <v>148</v>
      </c>
      <c r="BH73" t="s">
        <v>87</v>
      </c>
      <c r="BJ73" t="s">
        <v>87</v>
      </c>
      <c r="BK73" t="s">
        <v>535</v>
      </c>
    </row>
    <row r="74" spans="1:79" x14ac:dyDescent="0.25">
      <c r="A74" t="s">
        <v>536</v>
      </c>
      <c r="B74" t="s">
        <v>537</v>
      </c>
      <c r="C74" t="s">
        <v>64</v>
      </c>
      <c r="D74" t="s">
        <v>113</v>
      </c>
      <c r="I74" t="s">
        <v>66</v>
      </c>
      <c r="J74" t="s">
        <v>67</v>
      </c>
      <c r="K74" t="s">
        <v>68</v>
      </c>
      <c r="L74" t="s">
        <v>538</v>
      </c>
      <c r="M74">
        <v>51.388100000000001</v>
      </c>
      <c r="N74">
        <v>58.964199999999998</v>
      </c>
      <c r="O74" t="s">
        <v>93</v>
      </c>
      <c r="P74" t="s">
        <v>94</v>
      </c>
      <c r="Q74" t="s">
        <v>95</v>
      </c>
      <c r="R74" t="s">
        <v>96</v>
      </c>
      <c r="W74" t="s">
        <v>74</v>
      </c>
      <c r="X74" t="s">
        <v>75</v>
      </c>
      <c r="Y74" t="s">
        <v>75</v>
      </c>
      <c r="Z74">
        <v>5.13</v>
      </c>
      <c r="AA74" t="s">
        <v>76</v>
      </c>
      <c r="AB74" t="s">
        <v>76</v>
      </c>
      <c r="AD74">
        <v>2</v>
      </c>
      <c r="AE74">
        <v>1.5</v>
      </c>
      <c r="AF74">
        <v>2</v>
      </c>
      <c r="AG74" t="s">
        <v>97</v>
      </c>
      <c r="AI74" t="s">
        <v>98</v>
      </c>
      <c r="AJ74" t="s">
        <v>99</v>
      </c>
      <c r="AZ74" t="s">
        <v>80</v>
      </c>
      <c r="BA74" t="s">
        <v>81</v>
      </c>
      <c r="BB74" t="s">
        <v>82</v>
      </c>
      <c r="BD74" t="s">
        <v>100</v>
      </c>
      <c r="BE74" t="s">
        <v>539</v>
      </c>
      <c r="BF74" t="s">
        <v>102</v>
      </c>
      <c r="BG74" t="s">
        <v>103</v>
      </c>
      <c r="BH74" t="s">
        <v>87</v>
      </c>
      <c r="BJ74" t="s">
        <v>87</v>
      </c>
      <c r="BK74" t="s">
        <v>239</v>
      </c>
    </row>
    <row r="75" spans="1:79" x14ac:dyDescent="0.25">
      <c r="A75" t="s">
        <v>540</v>
      </c>
      <c r="B75" t="s">
        <v>541</v>
      </c>
      <c r="C75" t="s">
        <v>64</v>
      </c>
      <c r="D75" t="s">
        <v>113</v>
      </c>
      <c r="I75" t="s">
        <v>66</v>
      </c>
      <c r="J75" t="s">
        <v>67</v>
      </c>
      <c r="K75" t="s">
        <v>68</v>
      </c>
      <c r="L75" t="s">
        <v>542</v>
      </c>
      <c r="M75">
        <v>51.383299999999998</v>
      </c>
      <c r="N75">
        <v>58.990099999999998</v>
      </c>
      <c r="O75" t="s">
        <v>93</v>
      </c>
      <c r="P75" t="s">
        <v>94</v>
      </c>
      <c r="Q75" t="s">
        <v>95</v>
      </c>
      <c r="R75" t="s">
        <v>96</v>
      </c>
      <c r="W75" t="s">
        <v>74</v>
      </c>
      <c r="X75" t="s">
        <v>75</v>
      </c>
      <c r="Y75" t="s">
        <v>75</v>
      </c>
      <c r="Z75">
        <v>5.13</v>
      </c>
      <c r="AA75" t="s">
        <v>76</v>
      </c>
      <c r="AB75" t="s">
        <v>76</v>
      </c>
      <c r="AD75">
        <v>2</v>
      </c>
      <c r="AE75">
        <v>1.5</v>
      </c>
      <c r="AF75">
        <v>2</v>
      </c>
      <c r="AG75" t="s">
        <v>97</v>
      </c>
      <c r="AI75" t="s">
        <v>98</v>
      </c>
      <c r="AJ75" t="s">
        <v>99</v>
      </c>
      <c r="AZ75" t="s">
        <v>80</v>
      </c>
      <c r="BA75" t="s">
        <v>81</v>
      </c>
      <c r="BB75" t="s">
        <v>82</v>
      </c>
      <c r="BD75" t="s">
        <v>100</v>
      </c>
      <c r="BE75" t="s">
        <v>543</v>
      </c>
      <c r="BF75" t="s">
        <v>102</v>
      </c>
      <c r="BG75" t="s">
        <v>103</v>
      </c>
      <c r="BH75" t="s">
        <v>87</v>
      </c>
      <c r="BJ75" t="s">
        <v>87</v>
      </c>
    </row>
    <row r="76" spans="1:79" x14ac:dyDescent="0.25">
      <c r="A76" t="s">
        <v>544</v>
      </c>
      <c r="B76" t="s">
        <v>545</v>
      </c>
      <c r="C76" t="s">
        <v>64</v>
      </c>
      <c r="D76" t="s">
        <v>91</v>
      </c>
      <c r="I76" t="s">
        <v>66</v>
      </c>
      <c r="J76" t="s">
        <v>67</v>
      </c>
      <c r="K76" t="s">
        <v>68</v>
      </c>
      <c r="L76" t="s">
        <v>546</v>
      </c>
      <c r="M76">
        <v>51.392099999999999</v>
      </c>
      <c r="N76">
        <v>58.984400000000001</v>
      </c>
      <c r="O76" t="s">
        <v>93</v>
      </c>
      <c r="P76" t="s">
        <v>94</v>
      </c>
      <c r="Q76" t="s">
        <v>95</v>
      </c>
      <c r="R76" t="s">
        <v>96</v>
      </c>
      <c r="W76" t="s">
        <v>75</v>
      </c>
      <c r="X76" t="s">
        <v>75</v>
      </c>
      <c r="Y76" t="s">
        <v>130</v>
      </c>
      <c r="Z76">
        <v>8</v>
      </c>
      <c r="AA76" t="s">
        <v>76</v>
      </c>
      <c r="AB76" t="s">
        <v>76</v>
      </c>
      <c r="AD76">
        <v>1</v>
      </c>
      <c r="AE76">
        <v>8</v>
      </c>
      <c r="AP76">
        <v>1</v>
      </c>
      <c r="AQ76" t="s">
        <v>497</v>
      </c>
      <c r="AS76" t="s">
        <v>547</v>
      </c>
      <c r="AT76" t="s">
        <v>225</v>
      </c>
      <c r="AZ76" t="s">
        <v>80</v>
      </c>
      <c r="BA76" t="s">
        <v>81</v>
      </c>
      <c r="BB76" t="s">
        <v>82</v>
      </c>
      <c r="BD76" t="s">
        <v>189</v>
      </c>
      <c r="BE76" t="s">
        <v>548</v>
      </c>
      <c r="BF76" t="s">
        <v>102</v>
      </c>
      <c r="BG76" t="s">
        <v>191</v>
      </c>
      <c r="BH76" t="s">
        <v>87</v>
      </c>
      <c r="BJ76" t="s">
        <v>87</v>
      </c>
      <c r="BK76" t="s">
        <v>110</v>
      </c>
    </row>
    <row r="77" spans="1:79" x14ac:dyDescent="0.25">
      <c r="A77" t="s">
        <v>549</v>
      </c>
      <c r="B77" t="s">
        <v>550</v>
      </c>
      <c r="C77" t="s">
        <v>64</v>
      </c>
      <c r="D77" t="s">
        <v>113</v>
      </c>
      <c r="I77" t="s">
        <v>66</v>
      </c>
      <c r="J77" t="s">
        <v>67</v>
      </c>
      <c r="K77" t="s">
        <v>68</v>
      </c>
      <c r="L77" t="s">
        <v>551</v>
      </c>
      <c r="M77">
        <v>51.378</v>
      </c>
      <c r="N77">
        <v>58.9998</v>
      </c>
      <c r="O77" t="s">
        <v>93</v>
      </c>
      <c r="P77" t="s">
        <v>94</v>
      </c>
      <c r="Q77" t="s">
        <v>95</v>
      </c>
      <c r="R77" t="s">
        <v>96</v>
      </c>
      <c r="W77" t="s">
        <v>74</v>
      </c>
      <c r="X77" t="s">
        <v>75</v>
      </c>
      <c r="Y77" t="s">
        <v>130</v>
      </c>
      <c r="Z77">
        <v>17.63</v>
      </c>
      <c r="AA77" t="s">
        <v>76</v>
      </c>
      <c r="AB77" t="s">
        <v>76</v>
      </c>
      <c r="AD77">
        <v>5</v>
      </c>
      <c r="AE77">
        <v>11</v>
      </c>
      <c r="AF77">
        <v>4</v>
      </c>
      <c r="AG77" t="s">
        <v>456</v>
      </c>
      <c r="AI77" t="s">
        <v>264</v>
      </c>
      <c r="AJ77" t="s">
        <v>265</v>
      </c>
      <c r="AP77">
        <v>1</v>
      </c>
      <c r="AQ77" t="s">
        <v>77</v>
      </c>
      <c r="AS77" t="s">
        <v>224</v>
      </c>
      <c r="AT77" t="s">
        <v>225</v>
      </c>
      <c r="AZ77" t="s">
        <v>80</v>
      </c>
      <c r="BA77" t="s">
        <v>81</v>
      </c>
      <c r="BB77" t="s">
        <v>82</v>
      </c>
      <c r="BD77" t="s">
        <v>346</v>
      </c>
      <c r="BE77" t="s">
        <v>552</v>
      </c>
      <c r="BF77" t="s">
        <v>102</v>
      </c>
      <c r="BG77" t="s">
        <v>348</v>
      </c>
      <c r="BH77" t="s">
        <v>87</v>
      </c>
      <c r="BJ77" t="s">
        <v>87</v>
      </c>
      <c r="BK77" t="s">
        <v>553</v>
      </c>
    </row>
    <row r="78" spans="1:79" x14ac:dyDescent="0.25">
      <c r="A78" t="s">
        <v>554</v>
      </c>
      <c r="B78" t="s">
        <v>555</v>
      </c>
      <c r="C78" t="s">
        <v>64</v>
      </c>
      <c r="D78" t="s">
        <v>151</v>
      </c>
      <c r="I78" t="s">
        <v>66</v>
      </c>
      <c r="J78" t="s">
        <v>67</v>
      </c>
      <c r="K78" t="s">
        <v>152</v>
      </c>
      <c r="L78" t="s">
        <v>556</v>
      </c>
      <c r="M78">
        <v>51.380450000000003</v>
      </c>
      <c r="N78">
        <v>58.96</v>
      </c>
      <c r="O78" t="s">
        <v>154</v>
      </c>
      <c r="P78" t="s">
        <v>155</v>
      </c>
      <c r="Q78" t="s">
        <v>95</v>
      </c>
      <c r="R78" t="s">
        <v>156</v>
      </c>
      <c r="W78" t="s">
        <v>74</v>
      </c>
      <c r="X78" t="s">
        <v>75</v>
      </c>
      <c r="Y78" t="s">
        <v>130</v>
      </c>
      <c r="Z78">
        <v>9</v>
      </c>
      <c r="AA78" t="s">
        <v>76</v>
      </c>
      <c r="AB78" t="s">
        <v>76</v>
      </c>
      <c r="AD78">
        <v>4</v>
      </c>
      <c r="AE78">
        <v>3</v>
      </c>
      <c r="AF78">
        <v>4</v>
      </c>
      <c r="AG78" t="s">
        <v>557</v>
      </c>
      <c r="AI78" t="s">
        <v>264</v>
      </c>
      <c r="AJ78" t="s">
        <v>265</v>
      </c>
      <c r="AZ78" t="s">
        <v>80</v>
      </c>
      <c r="BA78" t="s">
        <v>81</v>
      </c>
      <c r="BB78" t="s">
        <v>82</v>
      </c>
      <c r="BD78" t="s">
        <v>170</v>
      </c>
      <c r="BE78" t="s">
        <v>558</v>
      </c>
      <c r="BF78" t="s">
        <v>102</v>
      </c>
      <c r="BG78" t="s">
        <v>172</v>
      </c>
      <c r="BH78" t="s">
        <v>87</v>
      </c>
      <c r="BJ78" t="s">
        <v>87</v>
      </c>
    </row>
    <row r="79" spans="1:79" x14ac:dyDescent="0.25">
      <c r="A79" t="s">
        <v>559</v>
      </c>
      <c r="B79" t="s">
        <v>560</v>
      </c>
      <c r="C79" t="s">
        <v>561</v>
      </c>
      <c r="D79" t="s">
        <v>562</v>
      </c>
      <c r="E79" t="s">
        <v>76</v>
      </c>
      <c r="I79" t="s">
        <v>66</v>
      </c>
      <c r="J79" t="s">
        <v>67</v>
      </c>
      <c r="K79" t="s">
        <v>68</v>
      </c>
      <c r="L79" t="s">
        <v>563</v>
      </c>
      <c r="M79">
        <v>51.383361999999998</v>
      </c>
      <c r="N79">
        <v>58.988306999999999</v>
      </c>
      <c r="O79" t="s">
        <v>564</v>
      </c>
      <c r="P79" t="s">
        <v>565</v>
      </c>
      <c r="Q79" t="s">
        <v>95</v>
      </c>
      <c r="R79" t="s">
        <v>566</v>
      </c>
      <c r="W79" t="s">
        <v>74</v>
      </c>
      <c r="X79" t="s">
        <v>248</v>
      </c>
      <c r="Y79" t="s">
        <v>75</v>
      </c>
      <c r="Z79">
        <v>4</v>
      </c>
      <c r="AA79" t="s">
        <v>76</v>
      </c>
      <c r="AB79" t="s">
        <v>76</v>
      </c>
      <c r="AC79" t="s">
        <v>87</v>
      </c>
      <c r="AD79">
        <v>2</v>
      </c>
      <c r="AE79">
        <v>0.75</v>
      </c>
      <c r="AF79">
        <v>2</v>
      </c>
      <c r="AG79" t="s">
        <v>131</v>
      </c>
      <c r="AI79" t="s">
        <v>98</v>
      </c>
      <c r="AJ79" t="s">
        <v>99</v>
      </c>
      <c r="AZ79" t="s">
        <v>80</v>
      </c>
      <c r="BA79" t="s">
        <v>81</v>
      </c>
      <c r="BB79" t="s">
        <v>82</v>
      </c>
    </row>
    <row r="80" spans="1:79" x14ac:dyDescent="0.25">
      <c r="A80" t="s">
        <v>567</v>
      </c>
      <c r="B80" t="s">
        <v>568</v>
      </c>
      <c r="C80" t="s">
        <v>64</v>
      </c>
      <c r="D80" t="s">
        <v>113</v>
      </c>
      <c r="I80" t="s">
        <v>66</v>
      </c>
      <c r="J80" t="s">
        <v>67</v>
      </c>
      <c r="K80" t="s">
        <v>68</v>
      </c>
      <c r="L80" t="s">
        <v>569</v>
      </c>
      <c r="M80">
        <v>51.366700000000002</v>
      </c>
      <c r="N80">
        <v>59.037300000000002</v>
      </c>
      <c r="O80" t="s">
        <v>570</v>
      </c>
      <c r="P80" t="s">
        <v>571</v>
      </c>
      <c r="Q80" t="s">
        <v>572</v>
      </c>
      <c r="R80" t="s">
        <v>573</v>
      </c>
      <c r="W80" t="s">
        <v>74</v>
      </c>
      <c r="X80" t="s">
        <v>75</v>
      </c>
      <c r="Y80" t="s">
        <v>75</v>
      </c>
      <c r="Z80">
        <v>6</v>
      </c>
      <c r="AA80" t="s">
        <v>76</v>
      </c>
      <c r="AB80" t="s">
        <v>76</v>
      </c>
      <c r="AD80">
        <v>1</v>
      </c>
      <c r="AE80">
        <v>0.75</v>
      </c>
      <c r="AF80">
        <v>1</v>
      </c>
      <c r="AG80" t="s">
        <v>77</v>
      </c>
      <c r="AI80" t="s">
        <v>78</v>
      </c>
      <c r="AJ80" t="s">
        <v>79</v>
      </c>
      <c r="AZ80" t="s">
        <v>80</v>
      </c>
      <c r="BA80" t="s">
        <v>81</v>
      </c>
      <c r="BB80" t="s">
        <v>82</v>
      </c>
      <c r="BD80" t="s">
        <v>574</v>
      </c>
      <c r="BE80" t="s">
        <v>575</v>
      </c>
      <c r="BF80" t="s">
        <v>102</v>
      </c>
      <c r="BG80" t="s">
        <v>576</v>
      </c>
      <c r="BH80" t="s">
        <v>87</v>
      </c>
      <c r="BJ80" t="s">
        <v>87</v>
      </c>
      <c r="BK80" t="s">
        <v>110</v>
      </c>
    </row>
    <row r="81" spans="1:63" x14ac:dyDescent="0.25">
      <c r="A81" t="s">
        <v>577</v>
      </c>
      <c r="B81" t="s">
        <v>578</v>
      </c>
      <c r="C81" t="s">
        <v>579</v>
      </c>
      <c r="D81" t="s">
        <v>580</v>
      </c>
      <c r="I81" t="s">
        <v>66</v>
      </c>
      <c r="J81" t="s">
        <v>67</v>
      </c>
      <c r="K81" t="s">
        <v>140</v>
      </c>
      <c r="L81" t="s">
        <v>581</v>
      </c>
      <c r="M81">
        <v>51.320450000000001</v>
      </c>
      <c r="N81">
        <v>58.853700000000003</v>
      </c>
      <c r="O81" t="s">
        <v>142</v>
      </c>
      <c r="P81" t="s">
        <v>143</v>
      </c>
      <c r="Q81" t="s">
        <v>95</v>
      </c>
      <c r="R81" t="s">
        <v>144</v>
      </c>
      <c r="W81" t="s">
        <v>74</v>
      </c>
      <c r="X81" t="s">
        <v>204</v>
      </c>
      <c r="Y81" t="s">
        <v>75</v>
      </c>
      <c r="Z81">
        <v>6</v>
      </c>
      <c r="AA81" t="s">
        <v>76</v>
      </c>
      <c r="AB81" t="s">
        <v>76</v>
      </c>
      <c r="AD81">
        <v>2</v>
      </c>
      <c r="AE81">
        <v>1.5</v>
      </c>
      <c r="AF81">
        <v>2</v>
      </c>
      <c r="AG81" t="s">
        <v>131</v>
      </c>
      <c r="AI81" t="s">
        <v>98</v>
      </c>
      <c r="AJ81" t="s">
        <v>99</v>
      </c>
      <c r="AZ81" t="s">
        <v>80</v>
      </c>
      <c r="BA81" t="s">
        <v>81</v>
      </c>
      <c r="BB81" t="s">
        <v>82</v>
      </c>
      <c r="BD81" t="s">
        <v>145</v>
      </c>
      <c r="BE81" t="s">
        <v>582</v>
      </c>
      <c r="BF81" t="s">
        <v>147</v>
      </c>
      <c r="BG81" t="s">
        <v>148</v>
      </c>
      <c r="BH81" t="s">
        <v>87</v>
      </c>
      <c r="BJ81" t="s">
        <v>87</v>
      </c>
      <c r="BK81" t="s">
        <v>120</v>
      </c>
    </row>
    <row r="82" spans="1:63" x14ac:dyDescent="0.25">
      <c r="A82" t="s">
        <v>583</v>
      </c>
      <c r="B82" t="s">
        <v>584</v>
      </c>
      <c r="C82" t="s">
        <v>64</v>
      </c>
      <c r="D82" t="s">
        <v>585</v>
      </c>
      <c r="I82" t="s">
        <v>66</v>
      </c>
      <c r="J82" t="s">
        <v>67</v>
      </c>
      <c r="K82" t="s">
        <v>68</v>
      </c>
      <c r="L82" t="s">
        <v>586</v>
      </c>
      <c r="M82">
        <v>51.394500000000001</v>
      </c>
      <c r="N82">
        <v>58.987299999999998</v>
      </c>
      <c r="O82" t="s">
        <v>93</v>
      </c>
      <c r="P82" t="s">
        <v>94</v>
      </c>
      <c r="Q82" t="s">
        <v>95</v>
      </c>
      <c r="R82" t="s">
        <v>96</v>
      </c>
      <c r="W82" t="s">
        <v>75</v>
      </c>
      <c r="X82" t="s">
        <v>75</v>
      </c>
      <c r="Y82" t="s">
        <v>130</v>
      </c>
      <c r="Z82">
        <v>8</v>
      </c>
      <c r="AA82" t="s">
        <v>76</v>
      </c>
      <c r="AB82" t="s">
        <v>76</v>
      </c>
      <c r="AD82">
        <v>1</v>
      </c>
      <c r="AE82">
        <v>8</v>
      </c>
      <c r="AP82">
        <v>1</v>
      </c>
      <c r="AQ82" t="s">
        <v>497</v>
      </c>
      <c r="AS82" t="s">
        <v>78</v>
      </c>
      <c r="AT82" t="s">
        <v>225</v>
      </c>
      <c r="AZ82" t="s">
        <v>80</v>
      </c>
      <c r="BA82" t="s">
        <v>81</v>
      </c>
      <c r="BB82" t="s">
        <v>82</v>
      </c>
    </row>
    <row r="83" spans="1:63" x14ac:dyDescent="0.25">
      <c r="A83" t="s">
        <v>587</v>
      </c>
      <c r="B83" t="s">
        <v>588</v>
      </c>
      <c r="C83" t="s">
        <v>64</v>
      </c>
      <c r="D83" t="s">
        <v>113</v>
      </c>
      <c r="I83" t="s">
        <v>66</v>
      </c>
      <c r="J83" t="s">
        <v>67</v>
      </c>
      <c r="K83" t="s">
        <v>68</v>
      </c>
      <c r="L83" t="s">
        <v>589</v>
      </c>
      <c r="M83">
        <v>51.374400000000001</v>
      </c>
      <c r="N83">
        <v>58.975700000000003</v>
      </c>
      <c r="O83" t="s">
        <v>93</v>
      </c>
      <c r="P83" t="s">
        <v>94</v>
      </c>
      <c r="Q83" t="s">
        <v>95</v>
      </c>
      <c r="R83" t="s">
        <v>96</v>
      </c>
      <c r="W83" t="s">
        <v>74</v>
      </c>
      <c r="X83" t="s">
        <v>75</v>
      </c>
      <c r="Y83" t="s">
        <v>75</v>
      </c>
      <c r="Z83">
        <v>7.38</v>
      </c>
      <c r="AA83" t="s">
        <v>76</v>
      </c>
      <c r="AB83" t="s">
        <v>76</v>
      </c>
      <c r="AD83">
        <v>3</v>
      </c>
      <c r="AE83">
        <v>2.25</v>
      </c>
      <c r="AF83">
        <v>3</v>
      </c>
      <c r="AG83" t="s">
        <v>338</v>
      </c>
      <c r="AI83" t="s">
        <v>339</v>
      </c>
      <c r="AJ83" t="s">
        <v>340</v>
      </c>
      <c r="AZ83" t="s">
        <v>80</v>
      </c>
      <c r="BA83" t="s">
        <v>81</v>
      </c>
      <c r="BB83" t="s">
        <v>82</v>
      </c>
      <c r="BD83" t="s">
        <v>100</v>
      </c>
      <c r="BE83" t="s">
        <v>590</v>
      </c>
      <c r="BF83" t="s">
        <v>85</v>
      </c>
      <c r="BG83" t="s">
        <v>103</v>
      </c>
      <c r="BH83" t="s">
        <v>87</v>
      </c>
      <c r="BJ83" t="s">
        <v>87</v>
      </c>
    </row>
    <row r="84" spans="1:63" x14ac:dyDescent="0.25">
      <c r="A84" t="s">
        <v>591</v>
      </c>
      <c r="B84" t="s">
        <v>592</v>
      </c>
      <c r="C84" t="s">
        <v>64</v>
      </c>
      <c r="D84" t="s">
        <v>113</v>
      </c>
      <c r="I84" t="s">
        <v>66</v>
      </c>
      <c r="J84" t="s">
        <v>67</v>
      </c>
      <c r="K84" t="s">
        <v>68</v>
      </c>
      <c r="L84" t="s">
        <v>593</v>
      </c>
      <c r="M84">
        <v>51.368400000000001</v>
      </c>
      <c r="N84">
        <v>59.043500000000002</v>
      </c>
      <c r="O84" t="s">
        <v>93</v>
      </c>
      <c r="P84" t="s">
        <v>94</v>
      </c>
      <c r="Q84" t="s">
        <v>95</v>
      </c>
      <c r="R84" t="s">
        <v>96</v>
      </c>
      <c r="W84" t="s">
        <v>75</v>
      </c>
      <c r="X84" t="s">
        <v>75</v>
      </c>
      <c r="Y84" t="s">
        <v>130</v>
      </c>
      <c r="Z84">
        <v>8</v>
      </c>
      <c r="AA84" t="s">
        <v>76</v>
      </c>
      <c r="AB84" t="s">
        <v>76</v>
      </c>
      <c r="AD84">
        <v>1</v>
      </c>
      <c r="AE84">
        <v>8</v>
      </c>
      <c r="AP84">
        <v>1</v>
      </c>
      <c r="AQ84" t="s">
        <v>497</v>
      </c>
      <c r="AS84" t="s">
        <v>547</v>
      </c>
      <c r="AT84" t="s">
        <v>225</v>
      </c>
      <c r="AZ84" t="s">
        <v>80</v>
      </c>
      <c r="BA84" t="s">
        <v>81</v>
      </c>
      <c r="BB84" t="s">
        <v>82</v>
      </c>
    </row>
    <row r="85" spans="1:63" x14ac:dyDescent="0.25">
      <c r="A85" t="s">
        <v>594</v>
      </c>
      <c r="B85" t="s">
        <v>595</v>
      </c>
      <c r="C85" t="s">
        <v>596</v>
      </c>
      <c r="D85" t="s">
        <v>562</v>
      </c>
      <c r="E85" t="s">
        <v>76</v>
      </c>
      <c r="I85" t="s">
        <v>66</v>
      </c>
      <c r="J85" t="s">
        <v>67</v>
      </c>
      <c r="K85" t="s">
        <v>68</v>
      </c>
      <c r="L85" t="s">
        <v>597</v>
      </c>
      <c r="M85">
        <v>51.368183999999999</v>
      </c>
      <c r="N85">
        <v>59.033354000000003</v>
      </c>
      <c r="O85" t="s">
        <v>598</v>
      </c>
      <c r="P85" t="s">
        <v>599</v>
      </c>
      <c r="Q85" t="s">
        <v>95</v>
      </c>
      <c r="R85" t="s">
        <v>600</v>
      </c>
      <c r="W85" t="s">
        <v>74</v>
      </c>
      <c r="X85" t="s">
        <v>248</v>
      </c>
      <c r="Y85" t="s">
        <v>75</v>
      </c>
      <c r="Z85">
        <v>8</v>
      </c>
      <c r="AA85" t="s">
        <v>76</v>
      </c>
      <c r="AB85" t="s">
        <v>76</v>
      </c>
      <c r="AC85" t="s">
        <v>87</v>
      </c>
      <c r="AD85">
        <v>1</v>
      </c>
      <c r="AE85">
        <v>0.75</v>
      </c>
      <c r="AF85">
        <v>1</v>
      </c>
      <c r="AG85" t="s">
        <v>256</v>
      </c>
      <c r="AI85" t="s">
        <v>78</v>
      </c>
      <c r="AJ85" t="s">
        <v>79</v>
      </c>
      <c r="AZ85" t="s">
        <v>80</v>
      </c>
      <c r="BA85" t="s">
        <v>81</v>
      </c>
      <c r="BB85" t="s">
        <v>82</v>
      </c>
    </row>
    <row r="86" spans="1:63" x14ac:dyDescent="0.25">
      <c r="A86" t="s">
        <v>601</v>
      </c>
      <c r="B86" t="s">
        <v>602</v>
      </c>
      <c r="C86" t="s">
        <v>603</v>
      </c>
      <c r="D86" t="s">
        <v>356</v>
      </c>
      <c r="E86" t="s">
        <v>76</v>
      </c>
      <c r="I86" t="s">
        <v>66</v>
      </c>
      <c r="J86" t="s">
        <v>67</v>
      </c>
      <c r="K86" t="s">
        <v>68</v>
      </c>
      <c r="L86" t="s">
        <v>604</v>
      </c>
      <c r="M86">
        <v>51.417633000000002</v>
      </c>
      <c r="N86">
        <v>59.115282999999998</v>
      </c>
      <c r="O86" t="s">
        <v>358</v>
      </c>
      <c r="P86" t="s">
        <v>359</v>
      </c>
      <c r="Q86" t="s">
        <v>360</v>
      </c>
      <c r="R86" t="s">
        <v>361</v>
      </c>
      <c r="W86" t="s">
        <v>74</v>
      </c>
      <c r="X86" t="s">
        <v>248</v>
      </c>
      <c r="Y86" t="s">
        <v>75</v>
      </c>
      <c r="Z86">
        <v>4</v>
      </c>
      <c r="AA86" t="s">
        <v>76</v>
      </c>
      <c r="AB86" t="s">
        <v>76</v>
      </c>
      <c r="AC86" t="s">
        <v>76</v>
      </c>
      <c r="AD86">
        <v>2</v>
      </c>
      <c r="AE86">
        <v>0.75</v>
      </c>
      <c r="AF86">
        <v>2</v>
      </c>
      <c r="AG86" t="s">
        <v>131</v>
      </c>
      <c r="AI86" t="s">
        <v>98</v>
      </c>
      <c r="AJ86" t="s">
        <v>99</v>
      </c>
      <c r="AZ86" t="s">
        <v>80</v>
      </c>
      <c r="BA86" t="s">
        <v>81</v>
      </c>
      <c r="BB86" t="s">
        <v>82</v>
      </c>
    </row>
    <row r="87" spans="1:63" x14ac:dyDescent="0.25">
      <c r="A87" t="s">
        <v>605</v>
      </c>
      <c r="B87" t="s">
        <v>606</v>
      </c>
      <c r="C87" t="s">
        <v>64</v>
      </c>
      <c r="D87" t="s">
        <v>163</v>
      </c>
      <c r="E87" t="s">
        <v>76</v>
      </c>
      <c r="I87" t="s">
        <v>66</v>
      </c>
      <c r="J87" t="s">
        <v>67</v>
      </c>
      <c r="K87" t="s">
        <v>164</v>
      </c>
      <c r="L87" t="s">
        <v>607</v>
      </c>
      <c r="M87">
        <v>51.292504000000001</v>
      </c>
      <c r="N87">
        <v>59.039354000000003</v>
      </c>
      <c r="O87" t="s">
        <v>166</v>
      </c>
      <c r="P87" t="s">
        <v>167</v>
      </c>
      <c r="Q87" t="s">
        <v>95</v>
      </c>
      <c r="R87" t="s">
        <v>168</v>
      </c>
      <c r="W87" t="s">
        <v>74</v>
      </c>
      <c r="X87" t="s">
        <v>169</v>
      </c>
      <c r="Y87" t="s">
        <v>130</v>
      </c>
      <c r="Z87">
        <v>7</v>
      </c>
      <c r="AA87" t="s">
        <v>76</v>
      </c>
      <c r="AB87" t="s">
        <v>76</v>
      </c>
      <c r="AC87" t="s">
        <v>76</v>
      </c>
      <c r="AD87">
        <v>3</v>
      </c>
      <c r="AE87">
        <v>2.25</v>
      </c>
      <c r="AF87">
        <v>3</v>
      </c>
      <c r="AG87" t="s">
        <v>372</v>
      </c>
      <c r="AI87" t="s">
        <v>339</v>
      </c>
      <c r="AJ87" t="s">
        <v>340</v>
      </c>
      <c r="AZ87" t="s">
        <v>80</v>
      </c>
      <c r="BA87" t="s">
        <v>81</v>
      </c>
      <c r="BB87" t="s">
        <v>82</v>
      </c>
      <c r="BD87" t="s">
        <v>145</v>
      </c>
      <c r="BE87" t="s">
        <v>608</v>
      </c>
      <c r="BF87" t="s">
        <v>375</v>
      </c>
      <c r="BG87" t="s">
        <v>148</v>
      </c>
      <c r="BH87" t="s">
        <v>87</v>
      </c>
    </row>
    <row r="88" spans="1:63" x14ac:dyDescent="0.25">
      <c r="A88" t="s">
        <v>609</v>
      </c>
      <c r="B88" t="s">
        <v>610</v>
      </c>
      <c r="C88" t="s">
        <v>611</v>
      </c>
      <c r="D88" t="s">
        <v>580</v>
      </c>
      <c r="I88" t="s">
        <v>66</v>
      </c>
      <c r="J88" t="s">
        <v>67</v>
      </c>
      <c r="K88" t="s">
        <v>140</v>
      </c>
      <c r="L88" t="s">
        <v>612</v>
      </c>
      <c r="M88">
        <v>51.320610000000002</v>
      </c>
      <c r="N88">
        <v>58.851739999999999</v>
      </c>
      <c r="O88" t="s">
        <v>142</v>
      </c>
      <c r="P88" t="s">
        <v>143</v>
      </c>
      <c r="Q88" t="s">
        <v>95</v>
      </c>
      <c r="R88" t="s">
        <v>144</v>
      </c>
      <c r="W88" t="s">
        <v>74</v>
      </c>
      <c r="X88" t="s">
        <v>204</v>
      </c>
      <c r="Y88" t="s">
        <v>75</v>
      </c>
      <c r="Z88">
        <v>6</v>
      </c>
      <c r="AA88" t="s">
        <v>76</v>
      </c>
      <c r="AB88" t="s">
        <v>76</v>
      </c>
      <c r="AD88">
        <v>2</v>
      </c>
      <c r="AE88">
        <v>1.5</v>
      </c>
      <c r="AF88">
        <v>2</v>
      </c>
      <c r="AG88" t="s">
        <v>131</v>
      </c>
      <c r="AI88" t="s">
        <v>98</v>
      </c>
      <c r="AJ88" t="s">
        <v>99</v>
      </c>
      <c r="AZ88" t="s">
        <v>80</v>
      </c>
      <c r="BA88" t="s">
        <v>81</v>
      </c>
      <c r="BB88" t="s">
        <v>82</v>
      </c>
      <c r="BD88" t="s">
        <v>145</v>
      </c>
      <c r="BE88" t="s">
        <v>613</v>
      </c>
      <c r="BF88" t="s">
        <v>147</v>
      </c>
      <c r="BG88" t="s">
        <v>148</v>
      </c>
      <c r="BH88" t="s">
        <v>87</v>
      </c>
      <c r="BJ88" t="s">
        <v>87</v>
      </c>
    </row>
    <row r="89" spans="1:63" x14ac:dyDescent="0.25">
      <c r="A89" t="s">
        <v>614</v>
      </c>
      <c r="B89" t="s">
        <v>615</v>
      </c>
      <c r="C89" t="s">
        <v>616</v>
      </c>
      <c r="D89" t="s">
        <v>617</v>
      </c>
      <c r="E89" t="s">
        <v>76</v>
      </c>
      <c r="I89" t="s">
        <v>66</v>
      </c>
      <c r="J89" t="s">
        <v>67</v>
      </c>
      <c r="K89" t="s">
        <v>68</v>
      </c>
      <c r="L89" t="s">
        <v>618</v>
      </c>
      <c r="M89">
        <v>51.357925999999999</v>
      </c>
      <c r="N89">
        <v>59.038639000000003</v>
      </c>
      <c r="O89" t="s">
        <v>619</v>
      </c>
      <c r="P89" t="s">
        <v>620</v>
      </c>
      <c r="Q89" t="s">
        <v>95</v>
      </c>
      <c r="R89" t="s">
        <v>621</v>
      </c>
      <c r="W89" t="s">
        <v>74</v>
      </c>
      <c r="X89" t="s">
        <v>75</v>
      </c>
      <c r="Y89" t="s">
        <v>75</v>
      </c>
      <c r="Z89">
        <v>2</v>
      </c>
      <c r="AA89" t="s">
        <v>76</v>
      </c>
      <c r="AB89" t="s">
        <v>76</v>
      </c>
      <c r="AC89" t="s">
        <v>87</v>
      </c>
      <c r="AD89">
        <v>1</v>
      </c>
      <c r="AE89">
        <v>0.75</v>
      </c>
      <c r="AF89">
        <v>1</v>
      </c>
      <c r="AG89" t="s">
        <v>256</v>
      </c>
      <c r="AI89" t="s">
        <v>78</v>
      </c>
      <c r="AJ89" t="s">
        <v>79</v>
      </c>
      <c r="AZ89" t="s">
        <v>80</v>
      </c>
      <c r="BA89" t="s">
        <v>81</v>
      </c>
      <c r="BB89" t="s">
        <v>82</v>
      </c>
    </row>
    <row r="90" spans="1:63" x14ac:dyDescent="0.25">
      <c r="A90" t="s">
        <v>622</v>
      </c>
      <c r="B90" t="s">
        <v>623</v>
      </c>
      <c r="C90" t="s">
        <v>624</v>
      </c>
      <c r="D90" t="s">
        <v>625</v>
      </c>
      <c r="E90" t="s">
        <v>76</v>
      </c>
      <c r="F90" t="s">
        <v>301</v>
      </c>
      <c r="I90" t="s">
        <v>66</v>
      </c>
      <c r="J90" t="s">
        <v>67</v>
      </c>
      <c r="K90" t="s">
        <v>125</v>
      </c>
      <c r="L90" t="s">
        <v>626</v>
      </c>
      <c r="M90">
        <v>51.739542999999998</v>
      </c>
      <c r="N90">
        <v>58.796891000000002</v>
      </c>
      <c r="O90" t="s">
        <v>127</v>
      </c>
      <c r="P90" t="s">
        <v>128</v>
      </c>
      <c r="Q90" t="s">
        <v>95</v>
      </c>
      <c r="R90" t="s">
        <v>129</v>
      </c>
      <c r="W90" t="s">
        <v>74</v>
      </c>
      <c r="X90" t="s">
        <v>248</v>
      </c>
      <c r="Y90" t="s">
        <v>75</v>
      </c>
      <c r="Z90">
        <v>10</v>
      </c>
      <c r="AA90" t="s">
        <v>76</v>
      </c>
      <c r="AB90" t="s">
        <v>76</v>
      </c>
      <c r="AC90" t="s">
        <v>87</v>
      </c>
      <c r="AD90">
        <v>2</v>
      </c>
      <c r="AE90">
        <v>2.2000000000000002</v>
      </c>
      <c r="AZ90" t="s">
        <v>80</v>
      </c>
      <c r="BA90" t="s">
        <v>81</v>
      </c>
      <c r="BB90" t="s">
        <v>82</v>
      </c>
      <c r="BD90" t="s">
        <v>100</v>
      </c>
      <c r="BE90" t="s">
        <v>627</v>
      </c>
      <c r="BF90" t="s">
        <v>134</v>
      </c>
      <c r="BG90" t="s">
        <v>103</v>
      </c>
      <c r="BH90" t="s">
        <v>87</v>
      </c>
      <c r="BJ90" t="s">
        <v>87</v>
      </c>
      <c r="BK90" t="s">
        <v>628</v>
      </c>
    </row>
    <row r="91" spans="1:63" x14ac:dyDescent="0.25">
      <c r="A91" t="s">
        <v>629</v>
      </c>
      <c r="B91" t="s">
        <v>630</v>
      </c>
      <c r="C91" t="s">
        <v>631</v>
      </c>
      <c r="D91" t="s">
        <v>562</v>
      </c>
      <c r="E91" t="s">
        <v>76</v>
      </c>
      <c r="I91" t="s">
        <v>66</v>
      </c>
      <c r="J91" t="s">
        <v>67</v>
      </c>
      <c r="K91" t="s">
        <v>68</v>
      </c>
      <c r="L91" t="s">
        <v>632</v>
      </c>
      <c r="M91">
        <v>51.378574999999998</v>
      </c>
      <c r="N91">
        <v>58.982632000000002</v>
      </c>
      <c r="O91" t="s">
        <v>633</v>
      </c>
      <c r="P91" t="s">
        <v>634</v>
      </c>
      <c r="Q91" t="s">
        <v>95</v>
      </c>
      <c r="R91" t="s">
        <v>635</v>
      </c>
      <c r="W91" t="s">
        <v>74</v>
      </c>
      <c r="X91" t="s">
        <v>75</v>
      </c>
      <c r="Y91" t="s">
        <v>75</v>
      </c>
      <c r="Z91">
        <v>13.81</v>
      </c>
      <c r="AA91" t="s">
        <v>76</v>
      </c>
      <c r="AB91" t="s">
        <v>76</v>
      </c>
      <c r="AC91" t="s">
        <v>87</v>
      </c>
      <c r="AD91">
        <v>2</v>
      </c>
      <c r="AE91">
        <v>0.75</v>
      </c>
      <c r="AF91">
        <v>2</v>
      </c>
      <c r="AG91" t="s">
        <v>131</v>
      </c>
      <c r="AI91" t="s">
        <v>98</v>
      </c>
      <c r="AJ91" t="s">
        <v>99</v>
      </c>
      <c r="AZ91" t="s">
        <v>80</v>
      </c>
      <c r="BA91" t="s">
        <v>81</v>
      </c>
      <c r="BB91" t="s">
        <v>82</v>
      </c>
    </row>
    <row r="92" spans="1:63" x14ac:dyDescent="0.25">
      <c r="A92" t="s">
        <v>636</v>
      </c>
      <c r="B92" t="s">
        <v>637</v>
      </c>
      <c r="C92" t="s">
        <v>64</v>
      </c>
      <c r="D92" t="s">
        <v>163</v>
      </c>
      <c r="E92" t="s">
        <v>76</v>
      </c>
      <c r="I92" t="s">
        <v>66</v>
      </c>
      <c r="J92" t="s">
        <v>67</v>
      </c>
      <c r="K92" t="s">
        <v>164</v>
      </c>
      <c r="L92" t="s">
        <v>638</v>
      </c>
      <c r="M92">
        <v>51.297441999999997</v>
      </c>
      <c r="N92">
        <v>59.037745000000001</v>
      </c>
      <c r="O92" t="s">
        <v>166</v>
      </c>
      <c r="P92" t="s">
        <v>167</v>
      </c>
      <c r="Q92" t="s">
        <v>95</v>
      </c>
      <c r="R92" t="s">
        <v>168</v>
      </c>
      <c r="W92" t="s">
        <v>74</v>
      </c>
      <c r="X92" t="s">
        <v>169</v>
      </c>
      <c r="Y92" t="s">
        <v>130</v>
      </c>
      <c r="Z92">
        <v>2.5</v>
      </c>
      <c r="AA92" t="s">
        <v>76</v>
      </c>
      <c r="AB92" t="s">
        <v>76</v>
      </c>
      <c r="AC92" t="s">
        <v>76</v>
      </c>
      <c r="AD92">
        <v>1</v>
      </c>
      <c r="AE92">
        <v>0.75</v>
      </c>
      <c r="AF92">
        <v>1</v>
      </c>
      <c r="AG92" t="s">
        <v>256</v>
      </c>
      <c r="AI92" t="s">
        <v>78</v>
      </c>
      <c r="AJ92" t="s">
        <v>79</v>
      </c>
      <c r="AZ92" t="s">
        <v>80</v>
      </c>
      <c r="BA92" t="s">
        <v>81</v>
      </c>
      <c r="BB92" t="s">
        <v>82</v>
      </c>
      <c r="BD92" t="s">
        <v>145</v>
      </c>
      <c r="BE92" t="s">
        <v>639</v>
      </c>
      <c r="BF92" t="s">
        <v>375</v>
      </c>
      <c r="BG92" t="s">
        <v>148</v>
      </c>
      <c r="BH92" t="s">
        <v>87</v>
      </c>
      <c r="BJ92" t="s">
        <v>87</v>
      </c>
      <c r="BK92" t="s">
        <v>258</v>
      </c>
    </row>
    <row r="93" spans="1:63" x14ac:dyDescent="0.25">
      <c r="A93" t="s">
        <v>640</v>
      </c>
      <c r="B93" t="s">
        <v>641</v>
      </c>
      <c r="C93" t="s">
        <v>642</v>
      </c>
      <c r="D93" t="s">
        <v>124</v>
      </c>
      <c r="I93" t="s">
        <v>66</v>
      </c>
      <c r="J93" t="s">
        <v>67</v>
      </c>
      <c r="K93" t="s">
        <v>125</v>
      </c>
      <c r="L93" t="s">
        <v>643</v>
      </c>
      <c r="M93">
        <v>51.733665700000003</v>
      </c>
      <c r="N93">
        <v>58.794886300000002</v>
      </c>
      <c r="O93" t="s">
        <v>127</v>
      </c>
      <c r="P93" t="s">
        <v>128</v>
      </c>
      <c r="Q93" t="s">
        <v>95</v>
      </c>
      <c r="R93" t="s">
        <v>129</v>
      </c>
      <c r="W93" t="s">
        <v>74</v>
      </c>
      <c r="X93" t="s">
        <v>75</v>
      </c>
      <c r="Y93" t="s">
        <v>130</v>
      </c>
      <c r="Z93">
        <v>16</v>
      </c>
      <c r="AA93" t="s">
        <v>76</v>
      </c>
      <c r="AB93" t="s">
        <v>76</v>
      </c>
      <c r="AD93">
        <v>4</v>
      </c>
      <c r="AE93">
        <v>3</v>
      </c>
      <c r="AF93">
        <v>4</v>
      </c>
      <c r="AG93" t="s">
        <v>557</v>
      </c>
      <c r="AI93" t="s">
        <v>644</v>
      </c>
      <c r="AJ93" t="s">
        <v>265</v>
      </c>
      <c r="AZ93" t="s">
        <v>80</v>
      </c>
      <c r="BA93" t="s">
        <v>81</v>
      </c>
      <c r="BB93" t="s">
        <v>82</v>
      </c>
      <c r="BD93" t="s">
        <v>100</v>
      </c>
      <c r="BE93" t="s">
        <v>645</v>
      </c>
      <c r="BF93" t="s">
        <v>134</v>
      </c>
      <c r="BG93" t="s">
        <v>103</v>
      </c>
      <c r="BH93" t="s">
        <v>87</v>
      </c>
      <c r="BJ93" t="s">
        <v>87</v>
      </c>
      <c r="BK93" t="s">
        <v>535</v>
      </c>
    </row>
    <row r="94" spans="1:63" ht="240" x14ac:dyDescent="0.25">
      <c r="A94" t="s">
        <v>646</v>
      </c>
      <c r="B94" t="s">
        <v>647</v>
      </c>
      <c r="C94" t="s">
        <v>648</v>
      </c>
      <c r="D94" s="7" t="s">
        <v>139</v>
      </c>
      <c r="I94" t="s">
        <v>66</v>
      </c>
      <c r="J94" t="s">
        <v>67</v>
      </c>
      <c r="K94" t="s">
        <v>140</v>
      </c>
      <c r="L94" t="s">
        <v>649</v>
      </c>
      <c r="M94">
        <v>51.322330000000001</v>
      </c>
      <c r="N94">
        <v>58.838650000000001</v>
      </c>
      <c r="O94" t="s">
        <v>142</v>
      </c>
      <c r="P94" t="s">
        <v>143</v>
      </c>
      <c r="Q94" t="s">
        <v>95</v>
      </c>
      <c r="R94" t="s">
        <v>144</v>
      </c>
      <c r="W94" t="s">
        <v>74</v>
      </c>
      <c r="X94" t="s">
        <v>204</v>
      </c>
      <c r="Y94" t="s">
        <v>75</v>
      </c>
      <c r="Z94">
        <v>6</v>
      </c>
      <c r="AA94" t="s">
        <v>76</v>
      </c>
      <c r="AB94" t="s">
        <v>76</v>
      </c>
      <c r="AD94">
        <v>2</v>
      </c>
      <c r="AE94">
        <v>1.5</v>
      </c>
      <c r="AF94">
        <v>2</v>
      </c>
      <c r="AG94" t="s">
        <v>131</v>
      </c>
      <c r="AI94" t="s">
        <v>98</v>
      </c>
      <c r="AJ94" t="s">
        <v>99</v>
      </c>
      <c r="AZ94" t="s">
        <v>80</v>
      </c>
      <c r="BA94" t="s">
        <v>81</v>
      </c>
      <c r="BB94" t="s">
        <v>82</v>
      </c>
    </row>
    <row r="95" spans="1:63" x14ac:dyDescent="0.25">
      <c r="A95" t="s">
        <v>650</v>
      </c>
      <c r="B95" t="s">
        <v>651</v>
      </c>
      <c r="C95" t="s">
        <v>652</v>
      </c>
      <c r="D95" t="s">
        <v>580</v>
      </c>
      <c r="I95" t="s">
        <v>66</v>
      </c>
      <c r="J95" t="s">
        <v>67</v>
      </c>
      <c r="K95" t="s">
        <v>140</v>
      </c>
      <c r="L95" t="s">
        <v>653</v>
      </c>
      <c r="M95">
        <v>51.324649999999998</v>
      </c>
      <c r="N95">
        <v>58.846350000000001</v>
      </c>
      <c r="O95" t="s">
        <v>142</v>
      </c>
      <c r="P95" t="s">
        <v>143</v>
      </c>
      <c r="Q95" t="s">
        <v>95</v>
      </c>
      <c r="R95" t="s">
        <v>144</v>
      </c>
      <c r="W95" t="s">
        <v>74</v>
      </c>
      <c r="X95" t="s">
        <v>204</v>
      </c>
      <c r="Y95" t="s">
        <v>75</v>
      </c>
      <c r="Z95">
        <v>6</v>
      </c>
      <c r="AA95" t="s">
        <v>76</v>
      </c>
      <c r="AB95" t="s">
        <v>76</v>
      </c>
      <c r="AD95">
        <v>2</v>
      </c>
      <c r="AE95">
        <v>1.5</v>
      </c>
      <c r="AF95">
        <v>2</v>
      </c>
      <c r="AG95" t="s">
        <v>131</v>
      </c>
      <c r="AI95" t="s">
        <v>98</v>
      </c>
      <c r="AJ95" t="s">
        <v>99</v>
      </c>
      <c r="AZ95" t="s">
        <v>80</v>
      </c>
      <c r="BA95" t="s">
        <v>81</v>
      </c>
      <c r="BB95" t="s">
        <v>82</v>
      </c>
      <c r="BD95" t="s">
        <v>145</v>
      </c>
      <c r="BE95" t="s">
        <v>654</v>
      </c>
      <c r="BF95" t="s">
        <v>147</v>
      </c>
      <c r="BG95" t="s">
        <v>148</v>
      </c>
      <c r="BH95" t="s">
        <v>87</v>
      </c>
      <c r="BJ95" t="s">
        <v>87</v>
      </c>
      <c r="BK95" t="s">
        <v>88</v>
      </c>
    </row>
    <row r="96" spans="1:63" x14ac:dyDescent="0.25">
      <c r="A96" t="s">
        <v>655</v>
      </c>
      <c r="B96" t="s">
        <v>656</v>
      </c>
      <c r="C96" t="s">
        <v>64</v>
      </c>
      <c r="D96" t="s">
        <v>91</v>
      </c>
      <c r="I96" t="s">
        <v>66</v>
      </c>
      <c r="J96" t="s">
        <v>67</v>
      </c>
      <c r="K96" t="s">
        <v>68</v>
      </c>
      <c r="L96" t="s">
        <v>657</v>
      </c>
      <c r="M96">
        <v>51.376600000000003</v>
      </c>
      <c r="N96">
        <v>58.972999999999999</v>
      </c>
      <c r="O96" t="s">
        <v>93</v>
      </c>
      <c r="P96" t="s">
        <v>94</v>
      </c>
      <c r="Q96" t="s">
        <v>95</v>
      </c>
      <c r="R96" t="s">
        <v>96</v>
      </c>
      <c r="W96" t="s">
        <v>74</v>
      </c>
      <c r="X96" t="s">
        <v>75</v>
      </c>
      <c r="Y96" t="s">
        <v>75</v>
      </c>
      <c r="Z96">
        <v>5.13</v>
      </c>
      <c r="AA96" t="s">
        <v>76</v>
      </c>
      <c r="AB96" t="s">
        <v>76</v>
      </c>
      <c r="AD96">
        <v>2</v>
      </c>
      <c r="AE96">
        <v>1.5</v>
      </c>
      <c r="AF96">
        <v>2</v>
      </c>
      <c r="AG96" t="s">
        <v>97</v>
      </c>
      <c r="AI96" t="s">
        <v>98</v>
      </c>
      <c r="AJ96" t="s">
        <v>99</v>
      </c>
      <c r="AZ96" t="s">
        <v>80</v>
      </c>
      <c r="BA96" t="s">
        <v>81</v>
      </c>
      <c r="BB96" t="s">
        <v>82</v>
      </c>
      <c r="BD96" t="s">
        <v>100</v>
      </c>
      <c r="BE96" t="s">
        <v>658</v>
      </c>
      <c r="BF96" t="s">
        <v>102</v>
      </c>
      <c r="BG96" t="s">
        <v>103</v>
      </c>
      <c r="BH96" t="s">
        <v>87</v>
      </c>
      <c r="BJ96" t="s">
        <v>87</v>
      </c>
    </row>
    <row r="97" spans="1:63" x14ac:dyDescent="0.25">
      <c r="A97" t="s">
        <v>659</v>
      </c>
      <c r="B97" t="s">
        <v>660</v>
      </c>
      <c r="C97" t="s">
        <v>661</v>
      </c>
      <c r="D97" t="s">
        <v>124</v>
      </c>
      <c r="I97" t="s">
        <v>66</v>
      </c>
      <c r="J97" t="s">
        <v>67</v>
      </c>
      <c r="K97" t="s">
        <v>125</v>
      </c>
      <c r="L97" t="s">
        <v>662</v>
      </c>
      <c r="M97">
        <v>51.735010000000003</v>
      </c>
      <c r="N97">
        <v>58.794919999999998</v>
      </c>
      <c r="O97" t="s">
        <v>127</v>
      </c>
      <c r="P97" t="s">
        <v>128</v>
      </c>
      <c r="Q97" t="s">
        <v>95</v>
      </c>
      <c r="R97" t="s">
        <v>129</v>
      </c>
      <c r="W97" t="s">
        <v>74</v>
      </c>
      <c r="X97" t="s">
        <v>75</v>
      </c>
      <c r="Y97" t="s">
        <v>130</v>
      </c>
      <c r="Z97">
        <v>18</v>
      </c>
      <c r="AA97" t="s">
        <v>76</v>
      </c>
      <c r="AB97" t="s">
        <v>76</v>
      </c>
      <c r="AD97">
        <v>6</v>
      </c>
      <c r="AE97">
        <v>4.5</v>
      </c>
      <c r="AF97">
        <v>6</v>
      </c>
      <c r="AG97" t="s">
        <v>663</v>
      </c>
      <c r="AI97" t="s">
        <v>664</v>
      </c>
      <c r="AJ97" t="s">
        <v>665</v>
      </c>
      <c r="AZ97" t="s">
        <v>80</v>
      </c>
      <c r="BA97" t="s">
        <v>81</v>
      </c>
      <c r="BB97" t="s">
        <v>82</v>
      </c>
      <c r="BD97" t="s">
        <v>100</v>
      </c>
      <c r="BE97" t="s">
        <v>666</v>
      </c>
      <c r="BF97" t="s">
        <v>134</v>
      </c>
      <c r="BG97" t="s">
        <v>103</v>
      </c>
      <c r="BH97" t="s">
        <v>87</v>
      </c>
      <c r="BJ97" t="s">
        <v>87</v>
      </c>
      <c r="BK97" t="s">
        <v>110</v>
      </c>
    </row>
    <row r="98" spans="1:63" x14ac:dyDescent="0.25">
      <c r="A98" t="s">
        <v>667</v>
      </c>
      <c r="B98" t="s">
        <v>668</v>
      </c>
      <c r="C98" t="s">
        <v>64</v>
      </c>
      <c r="D98" t="s">
        <v>113</v>
      </c>
      <c r="I98" t="s">
        <v>66</v>
      </c>
      <c r="J98" t="s">
        <v>67</v>
      </c>
      <c r="K98" t="s">
        <v>68</v>
      </c>
      <c r="L98" t="s">
        <v>669</v>
      </c>
      <c r="M98">
        <v>51.384211000000001</v>
      </c>
      <c r="N98">
        <v>58.983696000000002</v>
      </c>
      <c r="O98" t="s">
        <v>670</v>
      </c>
      <c r="P98" t="s">
        <v>671</v>
      </c>
      <c r="Q98" t="s">
        <v>95</v>
      </c>
      <c r="W98" t="s">
        <v>74</v>
      </c>
      <c r="X98" t="s">
        <v>75</v>
      </c>
      <c r="Y98" t="s">
        <v>75</v>
      </c>
      <c r="Z98">
        <v>6</v>
      </c>
      <c r="AA98" t="s">
        <v>76</v>
      </c>
      <c r="AB98" t="s">
        <v>76</v>
      </c>
      <c r="AD98">
        <v>1</v>
      </c>
      <c r="AE98">
        <v>0.75</v>
      </c>
      <c r="AF98">
        <v>1</v>
      </c>
      <c r="AG98" t="s">
        <v>77</v>
      </c>
      <c r="AI98" t="s">
        <v>78</v>
      </c>
      <c r="AJ98" t="s">
        <v>79</v>
      </c>
      <c r="AZ98" t="s">
        <v>80</v>
      </c>
      <c r="BA98" t="s">
        <v>81</v>
      </c>
      <c r="BB98" t="s">
        <v>82</v>
      </c>
      <c r="BD98" t="s">
        <v>346</v>
      </c>
      <c r="BE98" t="s">
        <v>672</v>
      </c>
      <c r="BF98" t="s">
        <v>102</v>
      </c>
      <c r="BG98" t="s">
        <v>348</v>
      </c>
      <c r="BH98" t="s">
        <v>87</v>
      </c>
      <c r="BJ98" t="s">
        <v>87</v>
      </c>
      <c r="BK98" t="s">
        <v>673</v>
      </c>
    </row>
    <row r="99" spans="1:63" x14ac:dyDescent="0.25">
      <c r="A99" t="s">
        <v>674</v>
      </c>
      <c r="B99" t="s">
        <v>675</v>
      </c>
      <c r="C99" t="s">
        <v>676</v>
      </c>
      <c r="D99" t="s">
        <v>124</v>
      </c>
      <c r="I99" t="s">
        <v>66</v>
      </c>
      <c r="J99" t="s">
        <v>67</v>
      </c>
      <c r="K99" t="s">
        <v>125</v>
      </c>
      <c r="L99" t="s">
        <v>677</v>
      </c>
      <c r="M99">
        <v>51.732767000000003</v>
      </c>
      <c r="N99">
        <v>58.800870000000003</v>
      </c>
      <c r="O99" t="s">
        <v>127</v>
      </c>
      <c r="P99" t="s">
        <v>128</v>
      </c>
      <c r="Q99" t="s">
        <v>95</v>
      </c>
      <c r="R99" t="s">
        <v>129</v>
      </c>
      <c r="W99" t="s">
        <v>74</v>
      </c>
      <c r="X99" t="s">
        <v>75</v>
      </c>
      <c r="Y99" t="s">
        <v>130</v>
      </c>
      <c r="Z99">
        <v>4</v>
      </c>
      <c r="AA99" t="s">
        <v>76</v>
      </c>
      <c r="AB99" t="s">
        <v>76</v>
      </c>
      <c r="AD99">
        <v>2</v>
      </c>
      <c r="AE99">
        <v>1.5</v>
      </c>
      <c r="AF99">
        <v>2</v>
      </c>
      <c r="AG99" t="s">
        <v>131</v>
      </c>
      <c r="AI99" t="s">
        <v>132</v>
      </c>
      <c r="AJ99" t="s">
        <v>99</v>
      </c>
      <c r="AZ99" t="s">
        <v>80</v>
      </c>
      <c r="BA99" t="s">
        <v>81</v>
      </c>
      <c r="BB99" t="s">
        <v>82</v>
      </c>
      <c r="BD99" t="s">
        <v>100</v>
      </c>
      <c r="BE99" t="s">
        <v>678</v>
      </c>
      <c r="BF99" t="s">
        <v>134</v>
      </c>
      <c r="BG99" t="s">
        <v>103</v>
      </c>
      <c r="BH99" t="s">
        <v>87</v>
      </c>
      <c r="BJ99" t="s">
        <v>87</v>
      </c>
      <c r="BK99" t="s">
        <v>382</v>
      </c>
    </row>
    <row r="100" spans="1:63" x14ac:dyDescent="0.25">
      <c r="A100" t="s">
        <v>679</v>
      </c>
      <c r="B100" t="s">
        <v>680</v>
      </c>
      <c r="C100" t="s">
        <v>64</v>
      </c>
      <c r="D100" t="s">
        <v>163</v>
      </c>
      <c r="E100" t="s">
        <v>76</v>
      </c>
      <c r="I100" t="s">
        <v>66</v>
      </c>
      <c r="J100" t="s">
        <v>67</v>
      </c>
      <c r="K100" t="s">
        <v>164</v>
      </c>
      <c r="L100" t="s">
        <v>681</v>
      </c>
      <c r="M100">
        <v>51.288395999999999</v>
      </c>
      <c r="N100">
        <v>59.034058999999999</v>
      </c>
      <c r="O100" t="s">
        <v>166</v>
      </c>
      <c r="P100" t="s">
        <v>167</v>
      </c>
      <c r="Q100" t="s">
        <v>95</v>
      </c>
      <c r="R100" t="s">
        <v>168</v>
      </c>
      <c r="W100" t="s">
        <v>74</v>
      </c>
      <c r="X100" t="s">
        <v>75</v>
      </c>
      <c r="Y100" t="s">
        <v>130</v>
      </c>
      <c r="Z100">
        <v>5.25</v>
      </c>
      <c r="AA100" t="s">
        <v>76</v>
      </c>
      <c r="AB100" t="s">
        <v>76</v>
      </c>
      <c r="AC100" t="s">
        <v>87</v>
      </c>
      <c r="AD100">
        <v>2</v>
      </c>
      <c r="AE100">
        <v>0.75</v>
      </c>
      <c r="AF100">
        <v>2</v>
      </c>
      <c r="AG100" t="s">
        <v>131</v>
      </c>
      <c r="AI100" t="s">
        <v>98</v>
      </c>
      <c r="AJ100" t="s">
        <v>99</v>
      </c>
      <c r="AZ100" t="s">
        <v>80</v>
      </c>
      <c r="BA100" t="s">
        <v>81</v>
      </c>
      <c r="BB100" t="s">
        <v>82</v>
      </c>
    </row>
    <row r="101" spans="1:63" x14ac:dyDescent="0.25">
      <c r="A101" t="s">
        <v>682</v>
      </c>
      <c r="B101" t="s">
        <v>683</v>
      </c>
      <c r="C101" t="s">
        <v>684</v>
      </c>
      <c r="D101" t="s">
        <v>214</v>
      </c>
      <c r="E101" t="s">
        <v>76</v>
      </c>
      <c r="F101" t="s">
        <v>685</v>
      </c>
      <c r="I101" t="s">
        <v>66</v>
      </c>
      <c r="J101" t="s">
        <v>67</v>
      </c>
      <c r="K101" t="s">
        <v>125</v>
      </c>
      <c r="L101" t="s">
        <v>686</v>
      </c>
      <c r="M101">
        <v>51.742696000000002</v>
      </c>
      <c r="N101">
        <v>58.792616000000002</v>
      </c>
      <c r="O101" t="s">
        <v>687</v>
      </c>
      <c r="P101" t="s">
        <v>688</v>
      </c>
      <c r="Q101" t="s">
        <v>95</v>
      </c>
      <c r="R101" t="s">
        <v>689</v>
      </c>
      <c r="W101" t="s">
        <v>74</v>
      </c>
      <c r="X101" t="s">
        <v>75</v>
      </c>
      <c r="Y101" t="s">
        <v>690</v>
      </c>
      <c r="Z101">
        <v>2</v>
      </c>
      <c r="AA101" t="s">
        <v>76</v>
      </c>
      <c r="AB101" t="s">
        <v>76</v>
      </c>
      <c r="AC101" t="s">
        <v>76</v>
      </c>
      <c r="AD101">
        <v>1</v>
      </c>
      <c r="AE101">
        <v>1.1000000000000001</v>
      </c>
      <c r="AF101">
        <v>1</v>
      </c>
      <c r="AG101" t="s">
        <v>77</v>
      </c>
      <c r="AI101" t="s">
        <v>488</v>
      </c>
      <c r="AJ101" t="s">
        <v>325</v>
      </c>
      <c r="AZ101" t="s">
        <v>80</v>
      </c>
      <c r="BA101" t="s">
        <v>81</v>
      </c>
      <c r="BB101" t="s">
        <v>82</v>
      </c>
    </row>
    <row r="102" spans="1:63" x14ac:dyDescent="0.25">
      <c r="A102" t="s">
        <v>691</v>
      </c>
      <c r="B102" t="s">
        <v>692</v>
      </c>
      <c r="C102" t="s">
        <v>693</v>
      </c>
      <c r="D102" t="s">
        <v>562</v>
      </c>
      <c r="E102" t="s">
        <v>76</v>
      </c>
      <c r="I102" t="s">
        <v>66</v>
      </c>
      <c r="J102" t="s">
        <v>67</v>
      </c>
      <c r="K102" t="s">
        <v>68</v>
      </c>
      <c r="L102" t="s">
        <v>694</v>
      </c>
      <c r="M102">
        <v>51.378123000000002</v>
      </c>
      <c r="N102">
        <v>58.996164999999998</v>
      </c>
      <c r="O102" t="s">
        <v>695</v>
      </c>
      <c r="P102" t="s">
        <v>696</v>
      </c>
      <c r="Q102" t="s">
        <v>95</v>
      </c>
      <c r="R102" t="s">
        <v>697</v>
      </c>
      <c r="W102" t="s">
        <v>74</v>
      </c>
      <c r="X102" t="s">
        <v>75</v>
      </c>
      <c r="Y102" t="s">
        <v>75</v>
      </c>
      <c r="Z102">
        <v>2</v>
      </c>
      <c r="AA102" t="s">
        <v>76</v>
      </c>
      <c r="AB102" t="s">
        <v>76</v>
      </c>
      <c r="AC102" t="s">
        <v>76</v>
      </c>
      <c r="AD102">
        <v>1</v>
      </c>
      <c r="AE102">
        <v>0.75</v>
      </c>
      <c r="AF102">
        <v>1</v>
      </c>
      <c r="AG102" t="s">
        <v>256</v>
      </c>
      <c r="AI102" t="s">
        <v>78</v>
      </c>
      <c r="AJ102" t="s">
        <v>79</v>
      </c>
      <c r="AZ102" t="s">
        <v>80</v>
      </c>
      <c r="BA102" t="s">
        <v>81</v>
      </c>
      <c r="BB102" t="s">
        <v>82</v>
      </c>
    </row>
    <row r="103" spans="1:63" x14ac:dyDescent="0.25">
      <c r="A103" t="s">
        <v>698</v>
      </c>
      <c r="B103" t="s">
        <v>699</v>
      </c>
      <c r="C103" t="s">
        <v>700</v>
      </c>
      <c r="D103" t="s">
        <v>124</v>
      </c>
      <c r="I103" t="s">
        <v>66</v>
      </c>
      <c r="J103" t="s">
        <v>67</v>
      </c>
      <c r="K103" t="s">
        <v>125</v>
      </c>
      <c r="L103" t="s">
        <v>701</v>
      </c>
      <c r="M103">
        <v>51.736409999999999</v>
      </c>
      <c r="N103">
        <v>58.799489999999999</v>
      </c>
      <c r="O103" t="s">
        <v>127</v>
      </c>
      <c r="P103" t="s">
        <v>128</v>
      </c>
      <c r="Q103" t="s">
        <v>95</v>
      </c>
      <c r="R103" t="s">
        <v>129</v>
      </c>
      <c r="W103" t="s">
        <v>74</v>
      </c>
      <c r="X103" t="s">
        <v>75</v>
      </c>
      <c r="Y103" t="s">
        <v>130</v>
      </c>
      <c r="Z103">
        <v>16</v>
      </c>
      <c r="AA103" t="s">
        <v>76</v>
      </c>
      <c r="AB103" t="s">
        <v>76</v>
      </c>
      <c r="AD103">
        <v>12</v>
      </c>
      <c r="AE103">
        <v>9</v>
      </c>
      <c r="AF103">
        <v>12</v>
      </c>
      <c r="AG103" t="s">
        <v>702</v>
      </c>
      <c r="AI103" t="s">
        <v>703</v>
      </c>
      <c r="AJ103" t="s">
        <v>704</v>
      </c>
      <c r="AZ103" t="s">
        <v>80</v>
      </c>
      <c r="BA103" t="s">
        <v>81</v>
      </c>
      <c r="BB103" t="s">
        <v>82</v>
      </c>
      <c r="BD103" t="s">
        <v>100</v>
      </c>
      <c r="BE103" t="s">
        <v>705</v>
      </c>
      <c r="BF103" t="s">
        <v>134</v>
      </c>
      <c r="BG103" t="s">
        <v>103</v>
      </c>
      <c r="BH103" t="s">
        <v>87</v>
      </c>
      <c r="BJ103" t="s">
        <v>87</v>
      </c>
      <c r="BK103" t="s">
        <v>309</v>
      </c>
    </row>
    <row r="104" spans="1:63" ht="240" x14ac:dyDescent="0.25">
      <c r="A104" t="s">
        <v>706</v>
      </c>
      <c r="B104" t="s">
        <v>707</v>
      </c>
      <c r="C104" t="s">
        <v>708</v>
      </c>
      <c r="D104" s="7" t="s">
        <v>139</v>
      </c>
      <c r="I104" t="s">
        <v>66</v>
      </c>
      <c r="J104" t="s">
        <v>67</v>
      </c>
      <c r="K104" t="s">
        <v>140</v>
      </c>
      <c r="L104" t="s">
        <v>709</v>
      </c>
      <c r="M104">
        <v>51.316540000000003</v>
      </c>
      <c r="N104">
        <v>58.845649999999999</v>
      </c>
      <c r="O104" t="s">
        <v>142</v>
      </c>
      <c r="P104" t="s">
        <v>143</v>
      </c>
      <c r="Q104" t="s">
        <v>95</v>
      </c>
      <c r="R104" t="s">
        <v>144</v>
      </c>
      <c r="W104" t="s">
        <v>74</v>
      </c>
      <c r="X104" t="s">
        <v>75</v>
      </c>
      <c r="Y104" t="s">
        <v>75</v>
      </c>
      <c r="Z104">
        <v>6</v>
      </c>
      <c r="AA104" t="s">
        <v>76</v>
      </c>
      <c r="AB104" t="s">
        <v>76</v>
      </c>
      <c r="AD104">
        <v>2</v>
      </c>
      <c r="AE104">
        <v>1.5</v>
      </c>
      <c r="AF104">
        <v>2</v>
      </c>
      <c r="AG104" t="s">
        <v>131</v>
      </c>
      <c r="AI104" t="s">
        <v>98</v>
      </c>
      <c r="AJ104" t="s">
        <v>99</v>
      </c>
      <c r="AZ104" t="s">
        <v>80</v>
      </c>
      <c r="BA104" t="s">
        <v>81</v>
      </c>
      <c r="BB104" t="s">
        <v>82</v>
      </c>
      <c r="BD104" t="s">
        <v>145</v>
      </c>
      <c r="BE104" t="s">
        <v>710</v>
      </c>
      <c r="BF104" t="s">
        <v>147</v>
      </c>
      <c r="BG104" t="s">
        <v>148</v>
      </c>
      <c r="BH104" t="s">
        <v>87</v>
      </c>
      <c r="BJ104" t="s">
        <v>87</v>
      </c>
      <c r="BK104" t="s">
        <v>135</v>
      </c>
    </row>
    <row r="105" spans="1:63" ht="135" x14ac:dyDescent="0.25">
      <c r="A105" t="s">
        <v>711</v>
      </c>
      <c r="B105" t="s">
        <v>712</v>
      </c>
      <c r="C105" t="s">
        <v>64</v>
      </c>
      <c r="D105" t="s">
        <v>113</v>
      </c>
      <c r="I105" t="s">
        <v>66</v>
      </c>
      <c r="J105" t="s">
        <v>67</v>
      </c>
      <c r="K105" t="s">
        <v>68</v>
      </c>
      <c r="L105" s="7" t="s">
        <v>713</v>
      </c>
      <c r="M105">
        <v>51.385599999999997</v>
      </c>
      <c r="N105">
        <v>58.982999999999997</v>
      </c>
      <c r="O105" t="s">
        <v>93</v>
      </c>
      <c r="P105" t="s">
        <v>94</v>
      </c>
      <c r="Q105" t="s">
        <v>95</v>
      </c>
      <c r="R105" t="s">
        <v>96</v>
      </c>
      <c r="W105" t="s">
        <v>74</v>
      </c>
      <c r="X105" t="s">
        <v>75</v>
      </c>
      <c r="Y105" t="s">
        <v>75</v>
      </c>
      <c r="Z105">
        <v>11.88</v>
      </c>
      <c r="AA105" t="s">
        <v>76</v>
      </c>
      <c r="AB105" t="s">
        <v>76</v>
      </c>
      <c r="AD105">
        <v>5</v>
      </c>
      <c r="AE105">
        <v>3.75</v>
      </c>
      <c r="AF105">
        <v>5</v>
      </c>
      <c r="AG105" t="s">
        <v>186</v>
      </c>
      <c r="AI105" t="s">
        <v>187</v>
      </c>
      <c r="AJ105" t="s">
        <v>188</v>
      </c>
      <c r="AZ105" t="s">
        <v>80</v>
      </c>
      <c r="BA105" t="s">
        <v>81</v>
      </c>
      <c r="BB105" t="s">
        <v>82</v>
      </c>
      <c r="BD105" t="s">
        <v>100</v>
      </c>
      <c r="BE105" t="s">
        <v>714</v>
      </c>
      <c r="BF105" t="s">
        <v>102</v>
      </c>
      <c r="BG105" t="s">
        <v>103</v>
      </c>
      <c r="BH105" t="s">
        <v>87</v>
      </c>
      <c r="BJ105" t="s">
        <v>87</v>
      </c>
    </row>
    <row r="106" spans="1:63" x14ac:dyDescent="0.25">
      <c r="A106" t="s">
        <v>715</v>
      </c>
      <c r="B106" t="s">
        <v>716</v>
      </c>
      <c r="C106" t="s">
        <v>64</v>
      </c>
      <c r="D106" t="s">
        <v>717</v>
      </c>
      <c r="I106" t="s">
        <v>66</v>
      </c>
      <c r="J106" t="s">
        <v>67</v>
      </c>
      <c r="K106" t="s">
        <v>68</v>
      </c>
      <c r="L106" t="s">
        <v>718</v>
      </c>
      <c r="M106">
        <v>51.377600000000001</v>
      </c>
      <c r="N106">
        <v>58.977499999999999</v>
      </c>
      <c r="O106" t="s">
        <v>93</v>
      </c>
      <c r="P106" t="s">
        <v>94</v>
      </c>
      <c r="Q106" t="s">
        <v>95</v>
      </c>
      <c r="R106" t="s">
        <v>96</v>
      </c>
      <c r="W106" t="s">
        <v>74</v>
      </c>
      <c r="X106" t="s">
        <v>75</v>
      </c>
      <c r="Y106" t="s">
        <v>75</v>
      </c>
      <c r="Z106">
        <v>11.88</v>
      </c>
      <c r="AA106" t="s">
        <v>76</v>
      </c>
      <c r="AB106" t="s">
        <v>76</v>
      </c>
      <c r="AD106">
        <v>5</v>
      </c>
      <c r="AE106">
        <v>3.75</v>
      </c>
      <c r="AF106">
        <v>5</v>
      </c>
      <c r="AG106" t="s">
        <v>186</v>
      </c>
      <c r="AI106" t="s">
        <v>187</v>
      </c>
      <c r="AJ106" t="s">
        <v>188</v>
      </c>
      <c r="AZ106" t="s">
        <v>80</v>
      </c>
      <c r="BA106" t="s">
        <v>81</v>
      </c>
      <c r="BB106" t="s">
        <v>82</v>
      </c>
      <c r="BD106" t="s">
        <v>100</v>
      </c>
      <c r="BE106" t="s">
        <v>719</v>
      </c>
      <c r="BF106" t="s">
        <v>102</v>
      </c>
      <c r="BG106" t="s">
        <v>103</v>
      </c>
      <c r="BH106" t="s">
        <v>87</v>
      </c>
      <c r="BJ106" t="s">
        <v>87</v>
      </c>
      <c r="BK106" t="s">
        <v>720</v>
      </c>
    </row>
    <row r="107" spans="1:63" x14ac:dyDescent="0.25">
      <c r="A107" t="s">
        <v>721</v>
      </c>
      <c r="B107" t="s">
        <v>722</v>
      </c>
      <c r="C107" t="s">
        <v>64</v>
      </c>
      <c r="D107" t="s">
        <v>113</v>
      </c>
      <c r="I107" t="s">
        <v>66</v>
      </c>
      <c r="J107" t="s">
        <v>67</v>
      </c>
      <c r="K107" t="s">
        <v>68</v>
      </c>
      <c r="L107" t="s">
        <v>723</v>
      </c>
      <c r="M107">
        <v>51.354100000000003</v>
      </c>
      <c r="N107">
        <v>59.03</v>
      </c>
      <c r="O107" t="s">
        <v>93</v>
      </c>
      <c r="P107" t="s">
        <v>94</v>
      </c>
      <c r="Q107" t="s">
        <v>95</v>
      </c>
      <c r="R107" t="s">
        <v>96</v>
      </c>
      <c r="W107" t="s">
        <v>74</v>
      </c>
      <c r="X107" t="s">
        <v>75</v>
      </c>
      <c r="Y107" t="s">
        <v>75</v>
      </c>
      <c r="Z107">
        <v>7.38</v>
      </c>
      <c r="AA107" t="s">
        <v>76</v>
      </c>
      <c r="AB107" t="s">
        <v>76</v>
      </c>
      <c r="AD107">
        <v>3</v>
      </c>
      <c r="AE107">
        <v>2.25</v>
      </c>
      <c r="AF107">
        <v>3</v>
      </c>
      <c r="AG107" t="s">
        <v>338</v>
      </c>
      <c r="AI107" t="s">
        <v>339</v>
      </c>
      <c r="AJ107" t="s">
        <v>340</v>
      </c>
      <c r="AZ107" t="s">
        <v>80</v>
      </c>
      <c r="BA107" t="s">
        <v>81</v>
      </c>
      <c r="BB107" t="s">
        <v>82</v>
      </c>
    </row>
    <row r="108" spans="1:63" ht="135" x14ac:dyDescent="0.25">
      <c r="A108" t="s">
        <v>724</v>
      </c>
      <c r="B108" t="s">
        <v>725</v>
      </c>
      <c r="C108" t="s">
        <v>64</v>
      </c>
      <c r="D108" t="s">
        <v>440</v>
      </c>
      <c r="I108" t="s">
        <v>66</v>
      </c>
      <c r="J108" t="s">
        <v>67</v>
      </c>
      <c r="K108" t="s">
        <v>68</v>
      </c>
      <c r="L108" s="7" t="s">
        <v>726</v>
      </c>
      <c r="M108">
        <v>51.387500000000003</v>
      </c>
      <c r="N108">
        <v>58.984099999999998</v>
      </c>
      <c r="O108" t="s">
        <v>93</v>
      </c>
      <c r="P108" t="s">
        <v>94</v>
      </c>
      <c r="Q108" t="s">
        <v>95</v>
      </c>
      <c r="R108" t="s">
        <v>96</v>
      </c>
      <c r="W108" t="s">
        <v>74</v>
      </c>
      <c r="X108" t="s">
        <v>75</v>
      </c>
      <c r="Y108" t="s">
        <v>75</v>
      </c>
      <c r="Z108">
        <v>5.13</v>
      </c>
      <c r="AA108" t="s">
        <v>76</v>
      </c>
      <c r="AB108" t="s">
        <v>76</v>
      </c>
      <c r="AD108">
        <v>2</v>
      </c>
      <c r="AE108">
        <v>1.5</v>
      </c>
      <c r="AF108">
        <v>2</v>
      </c>
      <c r="AG108" t="s">
        <v>97</v>
      </c>
      <c r="AI108" t="s">
        <v>98</v>
      </c>
      <c r="AJ108" t="s">
        <v>99</v>
      </c>
      <c r="AZ108" t="s">
        <v>80</v>
      </c>
      <c r="BA108" t="s">
        <v>81</v>
      </c>
      <c r="BB108" t="s">
        <v>82</v>
      </c>
      <c r="BD108" t="s">
        <v>100</v>
      </c>
      <c r="BE108" t="s">
        <v>727</v>
      </c>
      <c r="BF108" t="s">
        <v>102</v>
      </c>
      <c r="BG108" t="s">
        <v>103</v>
      </c>
      <c r="BH108" t="s">
        <v>87</v>
      </c>
      <c r="BJ108" t="s">
        <v>87</v>
      </c>
    </row>
    <row r="109" spans="1:63" x14ac:dyDescent="0.25">
      <c r="A109" t="s">
        <v>728</v>
      </c>
      <c r="B109" t="s">
        <v>729</v>
      </c>
      <c r="C109" t="s">
        <v>64</v>
      </c>
      <c r="D109" t="s">
        <v>113</v>
      </c>
      <c r="I109" t="s">
        <v>66</v>
      </c>
      <c r="J109" t="s">
        <v>67</v>
      </c>
      <c r="K109" t="s">
        <v>68</v>
      </c>
      <c r="L109" t="s">
        <v>730</v>
      </c>
      <c r="M109">
        <v>51.389099999999999</v>
      </c>
      <c r="N109">
        <v>58.970999999999997</v>
      </c>
      <c r="O109" t="s">
        <v>93</v>
      </c>
      <c r="P109" t="s">
        <v>94</v>
      </c>
      <c r="Q109" t="s">
        <v>95</v>
      </c>
      <c r="R109" t="s">
        <v>96</v>
      </c>
      <c r="W109" t="s">
        <v>74</v>
      </c>
      <c r="X109" t="s">
        <v>75</v>
      </c>
      <c r="Y109" t="s">
        <v>75</v>
      </c>
      <c r="Z109">
        <v>5.13</v>
      </c>
      <c r="AA109" t="s">
        <v>76</v>
      </c>
      <c r="AB109" t="s">
        <v>76</v>
      </c>
      <c r="AD109">
        <v>2</v>
      </c>
      <c r="AE109">
        <v>1.5</v>
      </c>
      <c r="AF109">
        <v>2</v>
      </c>
      <c r="AG109" t="s">
        <v>97</v>
      </c>
      <c r="AI109" t="s">
        <v>98</v>
      </c>
      <c r="AJ109" t="s">
        <v>99</v>
      </c>
      <c r="AZ109" t="s">
        <v>80</v>
      </c>
      <c r="BA109" t="s">
        <v>81</v>
      </c>
      <c r="BB109" t="s">
        <v>82</v>
      </c>
      <c r="BD109" t="s">
        <v>100</v>
      </c>
      <c r="BE109" t="s">
        <v>731</v>
      </c>
      <c r="BF109" t="s">
        <v>102</v>
      </c>
      <c r="BG109" t="s">
        <v>103</v>
      </c>
      <c r="BH109" t="s">
        <v>87</v>
      </c>
      <c r="BJ109" t="s">
        <v>87</v>
      </c>
    </row>
    <row r="110" spans="1:63" x14ac:dyDescent="0.25">
      <c r="A110" t="s">
        <v>732</v>
      </c>
      <c r="B110" t="s">
        <v>733</v>
      </c>
      <c r="C110" t="s">
        <v>64</v>
      </c>
      <c r="D110" t="s">
        <v>113</v>
      </c>
      <c r="I110" t="s">
        <v>66</v>
      </c>
      <c r="J110" t="s">
        <v>67</v>
      </c>
      <c r="K110" t="s">
        <v>68</v>
      </c>
      <c r="L110" t="s">
        <v>734</v>
      </c>
      <c r="M110">
        <v>51.369500000000002</v>
      </c>
      <c r="N110">
        <v>59.032699999999998</v>
      </c>
      <c r="O110" t="s">
        <v>93</v>
      </c>
      <c r="P110" t="s">
        <v>94</v>
      </c>
      <c r="Q110" t="s">
        <v>95</v>
      </c>
      <c r="R110" t="s">
        <v>96</v>
      </c>
      <c r="W110" t="s">
        <v>74</v>
      </c>
      <c r="X110" t="s">
        <v>75</v>
      </c>
      <c r="Y110" t="s">
        <v>75</v>
      </c>
      <c r="Z110">
        <v>5.13</v>
      </c>
      <c r="AA110" t="s">
        <v>76</v>
      </c>
      <c r="AB110" t="s">
        <v>76</v>
      </c>
      <c r="AD110">
        <v>2</v>
      </c>
      <c r="AE110">
        <v>1.5</v>
      </c>
      <c r="AF110">
        <v>2</v>
      </c>
      <c r="AG110" t="s">
        <v>97</v>
      </c>
      <c r="AI110" t="s">
        <v>98</v>
      </c>
      <c r="AJ110" t="s">
        <v>99</v>
      </c>
      <c r="AZ110" t="s">
        <v>80</v>
      </c>
      <c r="BA110" t="s">
        <v>81</v>
      </c>
      <c r="BB110" t="s">
        <v>82</v>
      </c>
      <c r="BD110" t="s">
        <v>100</v>
      </c>
      <c r="BE110" t="s">
        <v>735</v>
      </c>
      <c r="BF110" t="s">
        <v>85</v>
      </c>
      <c r="BG110" t="s">
        <v>103</v>
      </c>
      <c r="BH110" t="s">
        <v>87</v>
      </c>
      <c r="BJ110" t="s">
        <v>87</v>
      </c>
      <c r="BK110" t="s">
        <v>120</v>
      </c>
    </row>
    <row r="111" spans="1:63" x14ac:dyDescent="0.25">
      <c r="A111" t="s">
        <v>736</v>
      </c>
      <c r="B111" t="s">
        <v>737</v>
      </c>
      <c r="C111" t="s">
        <v>64</v>
      </c>
      <c r="D111" t="s">
        <v>163</v>
      </c>
      <c r="E111" t="s">
        <v>76</v>
      </c>
      <c r="I111" t="s">
        <v>66</v>
      </c>
      <c r="J111" t="s">
        <v>67</v>
      </c>
      <c r="K111" t="s">
        <v>164</v>
      </c>
      <c r="L111" t="s">
        <v>738</v>
      </c>
      <c r="M111">
        <v>51.290309999999998</v>
      </c>
      <c r="N111">
        <v>59.032429</v>
      </c>
      <c r="O111" t="s">
        <v>166</v>
      </c>
      <c r="P111" t="s">
        <v>167</v>
      </c>
      <c r="Q111" t="s">
        <v>95</v>
      </c>
      <c r="R111" t="s">
        <v>168</v>
      </c>
      <c r="W111" t="s">
        <v>74</v>
      </c>
      <c r="X111" t="s">
        <v>169</v>
      </c>
      <c r="Y111" t="s">
        <v>130</v>
      </c>
      <c r="Z111">
        <v>5.25</v>
      </c>
      <c r="AA111" t="s">
        <v>76</v>
      </c>
      <c r="AB111" t="s">
        <v>76</v>
      </c>
      <c r="AC111" t="s">
        <v>87</v>
      </c>
      <c r="AD111">
        <v>2</v>
      </c>
      <c r="AE111">
        <v>1.5</v>
      </c>
      <c r="AF111">
        <v>2</v>
      </c>
      <c r="AG111" t="s">
        <v>131</v>
      </c>
      <c r="AI111" t="s">
        <v>98</v>
      </c>
      <c r="AJ111" t="s">
        <v>99</v>
      </c>
      <c r="AZ111" t="s">
        <v>80</v>
      </c>
      <c r="BA111" t="s">
        <v>81</v>
      </c>
      <c r="BB111" t="s">
        <v>82</v>
      </c>
      <c r="BD111" t="s">
        <v>145</v>
      </c>
      <c r="BE111" t="s">
        <v>739</v>
      </c>
      <c r="BF111" t="s">
        <v>375</v>
      </c>
      <c r="BG111" t="s">
        <v>148</v>
      </c>
      <c r="BH111" t="s">
        <v>87</v>
      </c>
      <c r="BJ111" t="s">
        <v>87</v>
      </c>
      <c r="BK111" t="s">
        <v>120</v>
      </c>
    </row>
    <row r="112" spans="1:63" x14ac:dyDescent="0.25">
      <c r="A112" t="s">
        <v>740</v>
      </c>
      <c r="B112" t="s">
        <v>741</v>
      </c>
      <c r="C112" t="s">
        <v>64</v>
      </c>
      <c r="D112" t="s">
        <v>163</v>
      </c>
      <c r="E112" t="s">
        <v>76</v>
      </c>
      <c r="I112" t="s">
        <v>66</v>
      </c>
      <c r="J112" t="s">
        <v>67</v>
      </c>
      <c r="K112" t="s">
        <v>164</v>
      </c>
      <c r="L112" t="s">
        <v>742</v>
      </c>
      <c r="M112">
        <v>51.289924999999997</v>
      </c>
      <c r="N112">
        <v>59.038440000000001</v>
      </c>
      <c r="O112" t="s">
        <v>166</v>
      </c>
      <c r="P112" t="s">
        <v>167</v>
      </c>
      <c r="Q112" t="s">
        <v>95</v>
      </c>
      <c r="R112" t="s">
        <v>168</v>
      </c>
      <c r="W112" t="s">
        <v>74</v>
      </c>
      <c r="X112" t="s">
        <v>169</v>
      </c>
      <c r="Y112" t="s">
        <v>130</v>
      </c>
      <c r="Z112">
        <v>5.25</v>
      </c>
      <c r="AA112" t="s">
        <v>76</v>
      </c>
      <c r="AB112" t="s">
        <v>76</v>
      </c>
      <c r="AC112" t="s">
        <v>87</v>
      </c>
      <c r="AD112">
        <v>2</v>
      </c>
      <c r="AE112">
        <v>1.5</v>
      </c>
      <c r="AF112">
        <v>2</v>
      </c>
      <c r="AG112" t="s">
        <v>131</v>
      </c>
      <c r="AI112" t="s">
        <v>98</v>
      </c>
      <c r="AJ112" t="s">
        <v>99</v>
      </c>
      <c r="AZ112" t="s">
        <v>80</v>
      </c>
      <c r="BA112" t="s">
        <v>81</v>
      </c>
      <c r="BB112" t="s">
        <v>82</v>
      </c>
      <c r="BD112" t="s">
        <v>145</v>
      </c>
      <c r="BE112" t="s">
        <v>743</v>
      </c>
      <c r="BF112" t="s">
        <v>375</v>
      </c>
      <c r="BG112" t="s">
        <v>148</v>
      </c>
      <c r="BH112" t="s">
        <v>87</v>
      </c>
      <c r="BJ112" t="s">
        <v>87</v>
      </c>
      <c r="BK112" t="s">
        <v>110</v>
      </c>
    </row>
    <row r="113" spans="1:63" x14ac:dyDescent="0.25">
      <c r="A113" t="s">
        <v>744</v>
      </c>
      <c r="B113" t="s">
        <v>745</v>
      </c>
      <c r="C113" t="s">
        <v>64</v>
      </c>
      <c r="D113" t="s">
        <v>151</v>
      </c>
      <c r="I113" t="s">
        <v>66</v>
      </c>
      <c r="J113" t="s">
        <v>67</v>
      </c>
      <c r="K113" t="s">
        <v>152</v>
      </c>
      <c r="L113" t="s">
        <v>746</v>
      </c>
      <c r="M113">
        <v>51.416260000000001</v>
      </c>
      <c r="N113">
        <v>58.800139999999999</v>
      </c>
      <c r="O113" t="s">
        <v>154</v>
      </c>
      <c r="P113" t="s">
        <v>155</v>
      </c>
      <c r="Q113" t="s">
        <v>95</v>
      </c>
      <c r="R113" t="s">
        <v>156</v>
      </c>
      <c r="W113" t="s">
        <v>74</v>
      </c>
      <c r="X113" t="s">
        <v>75</v>
      </c>
      <c r="Y113" t="s">
        <v>130</v>
      </c>
      <c r="Z113">
        <v>6</v>
      </c>
      <c r="AA113" t="s">
        <v>76</v>
      </c>
      <c r="AB113" t="s">
        <v>76</v>
      </c>
      <c r="AD113">
        <v>2</v>
      </c>
      <c r="AE113">
        <v>1.5</v>
      </c>
      <c r="AF113">
        <v>2</v>
      </c>
      <c r="AG113" t="s">
        <v>131</v>
      </c>
      <c r="AI113" t="s">
        <v>98</v>
      </c>
      <c r="AJ113" t="s">
        <v>99</v>
      </c>
      <c r="AZ113" t="s">
        <v>80</v>
      </c>
      <c r="BA113" t="s">
        <v>81</v>
      </c>
      <c r="BB113" t="s">
        <v>82</v>
      </c>
      <c r="BD113" t="s">
        <v>157</v>
      </c>
      <c r="BE113" t="s">
        <v>747</v>
      </c>
      <c r="BF113" t="s">
        <v>159</v>
      </c>
      <c r="BG113" t="s">
        <v>160</v>
      </c>
      <c r="BH113" t="s">
        <v>87</v>
      </c>
      <c r="BJ113" t="s">
        <v>87</v>
      </c>
    </row>
    <row r="114" spans="1:63" x14ac:dyDescent="0.25">
      <c r="A114" t="s">
        <v>748</v>
      </c>
      <c r="B114" t="s">
        <v>749</v>
      </c>
      <c r="C114" t="s">
        <v>64</v>
      </c>
      <c r="D114" t="s">
        <v>113</v>
      </c>
      <c r="I114" t="s">
        <v>66</v>
      </c>
      <c r="J114" t="s">
        <v>67</v>
      </c>
      <c r="K114" t="s">
        <v>68</v>
      </c>
      <c r="L114" t="s">
        <v>750</v>
      </c>
      <c r="M114">
        <v>51.359000000000002</v>
      </c>
      <c r="N114">
        <v>59.040199999999999</v>
      </c>
      <c r="O114" t="s">
        <v>93</v>
      </c>
      <c r="P114" t="s">
        <v>94</v>
      </c>
      <c r="Q114" t="s">
        <v>95</v>
      </c>
      <c r="R114" t="s">
        <v>96</v>
      </c>
      <c r="W114" t="s">
        <v>74</v>
      </c>
      <c r="X114" t="s">
        <v>75</v>
      </c>
      <c r="Y114" t="s">
        <v>75</v>
      </c>
      <c r="Z114">
        <v>5.13</v>
      </c>
      <c r="AA114" t="s">
        <v>76</v>
      </c>
      <c r="AB114" t="s">
        <v>76</v>
      </c>
      <c r="AD114">
        <v>2</v>
      </c>
      <c r="AE114">
        <v>1.5</v>
      </c>
      <c r="AF114">
        <v>2</v>
      </c>
      <c r="AG114" t="s">
        <v>97</v>
      </c>
      <c r="AI114" t="s">
        <v>98</v>
      </c>
      <c r="AJ114" t="s">
        <v>99</v>
      </c>
      <c r="AZ114" t="s">
        <v>80</v>
      </c>
      <c r="BA114" t="s">
        <v>81</v>
      </c>
      <c r="BB114" t="s">
        <v>82</v>
      </c>
      <c r="BD114" t="s">
        <v>346</v>
      </c>
      <c r="BE114" t="s">
        <v>751</v>
      </c>
      <c r="BF114" t="s">
        <v>102</v>
      </c>
      <c r="BG114" t="s">
        <v>348</v>
      </c>
      <c r="BH114" t="s">
        <v>87</v>
      </c>
      <c r="BJ114" t="s">
        <v>87</v>
      </c>
    </row>
    <row r="115" spans="1:63" x14ac:dyDescent="0.25">
      <c r="A115" t="s">
        <v>752</v>
      </c>
      <c r="B115" t="s">
        <v>753</v>
      </c>
      <c r="C115" t="s">
        <v>64</v>
      </c>
      <c r="D115" t="s">
        <v>113</v>
      </c>
      <c r="I115" t="s">
        <v>66</v>
      </c>
      <c r="J115" t="s">
        <v>67</v>
      </c>
      <c r="K115" t="s">
        <v>68</v>
      </c>
      <c r="L115" t="s">
        <v>754</v>
      </c>
      <c r="M115">
        <v>51.383499999999998</v>
      </c>
      <c r="N115">
        <v>58.976100000000002</v>
      </c>
      <c r="O115" t="s">
        <v>93</v>
      </c>
      <c r="P115" t="s">
        <v>94</v>
      </c>
      <c r="Q115" t="s">
        <v>95</v>
      </c>
      <c r="R115" t="s">
        <v>96</v>
      </c>
      <c r="W115" t="s">
        <v>74</v>
      </c>
      <c r="X115" t="s">
        <v>75</v>
      </c>
      <c r="Y115" t="s">
        <v>75</v>
      </c>
      <c r="Z115">
        <v>7.38</v>
      </c>
      <c r="AA115" t="s">
        <v>76</v>
      </c>
      <c r="AB115" t="s">
        <v>76</v>
      </c>
      <c r="AD115">
        <v>3</v>
      </c>
      <c r="AE115">
        <v>2.25</v>
      </c>
      <c r="AF115">
        <v>3</v>
      </c>
      <c r="AG115" t="s">
        <v>338</v>
      </c>
      <c r="AI115" t="s">
        <v>339</v>
      </c>
      <c r="AJ115" t="s">
        <v>340</v>
      </c>
      <c r="AZ115" t="s">
        <v>80</v>
      </c>
      <c r="BA115" t="s">
        <v>81</v>
      </c>
      <c r="BB115" t="s">
        <v>82</v>
      </c>
      <c r="BD115" t="s">
        <v>100</v>
      </c>
      <c r="BE115" t="s">
        <v>755</v>
      </c>
      <c r="BF115" t="s">
        <v>102</v>
      </c>
      <c r="BG115" t="s">
        <v>103</v>
      </c>
      <c r="BH115" t="s">
        <v>87</v>
      </c>
      <c r="BJ115" t="s">
        <v>87</v>
      </c>
      <c r="BK115" t="s">
        <v>120</v>
      </c>
    </row>
    <row r="116" spans="1:63" x14ac:dyDescent="0.25">
      <c r="A116" t="s">
        <v>756</v>
      </c>
      <c r="B116" t="s">
        <v>757</v>
      </c>
      <c r="C116" t="s">
        <v>64</v>
      </c>
      <c r="D116" t="s">
        <v>91</v>
      </c>
      <c r="I116" t="s">
        <v>66</v>
      </c>
      <c r="J116" t="s">
        <v>67</v>
      </c>
      <c r="K116" t="s">
        <v>68</v>
      </c>
      <c r="L116" t="s">
        <v>758</v>
      </c>
      <c r="M116">
        <v>51.3932</v>
      </c>
      <c r="N116">
        <v>58.9893</v>
      </c>
      <c r="O116" t="s">
        <v>93</v>
      </c>
      <c r="P116" t="s">
        <v>94</v>
      </c>
      <c r="Q116" t="s">
        <v>95</v>
      </c>
      <c r="R116" t="s">
        <v>96</v>
      </c>
      <c r="W116" t="s">
        <v>75</v>
      </c>
      <c r="X116" t="s">
        <v>75</v>
      </c>
      <c r="Y116" t="s">
        <v>130</v>
      </c>
      <c r="Z116">
        <v>8</v>
      </c>
      <c r="AA116" t="s">
        <v>76</v>
      </c>
      <c r="AB116" t="s">
        <v>76</v>
      </c>
      <c r="AD116">
        <v>1</v>
      </c>
      <c r="AE116">
        <v>8</v>
      </c>
      <c r="AP116">
        <v>1</v>
      </c>
      <c r="AQ116" t="s">
        <v>497</v>
      </c>
      <c r="AS116" t="s">
        <v>224</v>
      </c>
      <c r="AT116" t="s">
        <v>225</v>
      </c>
      <c r="AZ116" t="s">
        <v>80</v>
      </c>
      <c r="BA116" t="s">
        <v>81</v>
      </c>
      <c r="BB116" t="s">
        <v>82</v>
      </c>
    </row>
    <row r="117" spans="1:63" x14ac:dyDescent="0.25">
      <c r="A117" t="s">
        <v>759</v>
      </c>
      <c r="B117" t="s">
        <v>760</v>
      </c>
      <c r="C117" t="s">
        <v>761</v>
      </c>
      <c r="D117" t="s">
        <v>124</v>
      </c>
      <c r="I117" t="s">
        <v>66</v>
      </c>
      <c r="J117" t="s">
        <v>67</v>
      </c>
      <c r="K117" t="s">
        <v>125</v>
      </c>
      <c r="L117" t="s">
        <v>762</v>
      </c>
      <c r="M117">
        <v>51.74492</v>
      </c>
      <c r="N117">
        <v>58.792310000000001</v>
      </c>
      <c r="O117" t="s">
        <v>127</v>
      </c>
      <c r="P117" t="s">
        <v>128</v>
      </c>
      <c r="Q117" t="s">
        <v>95</v>
      </c>
      <c r="R117" t="s">
        <v>129</v>
      </c>
      <c r="W117" t="s">
        <v>74</v>
      </c>
      <c r="X117" t="s">
        <v>75</v>
      </c>
      <c r="Y117" t="s">
        <v>130</v>
      </c>
      <c r="Z117">
        <v>16</v>
      </c>
      <c r="AA117" t="s">
        <v>76</v>
      </c>
      <c r="AB117" t="s">
        <v>76</v>
      </c>
      <c r="AD117">
        <v>6</v>
      </c>
      <c r="AE117">
        <v>4.5</v>
      </c>
      <c r="AF117">
        <v>6</v>
      </c>
      <c r="AG117" t="s">
        <v>663</v>
      </c>
      <c r="AI117" t="s">
        <v>664</v>
      </c>
      <c r="AJ117" t="s">
        <v>665</v>
      </c>
      <c r="AZ117" t="s">
        <v>80</v>
      </c>
      <c r="BA117" t="s">
        <v>81</v>
      </c>
      <c r="BB117" t="s">
        <v>82</v>
      </c>
      <c r="BD117" t="s">
        <v>100</v>
      </c>
      <c r="BE117" t="s">
        <v>763</v>
      </c>
      <c r="BF117" t="s">
        <v>134</v>
      </c>
      <c r="BG117" t="s">
        <v>103</v>
      </c>
      <c r="BH117" t="s">
        <v>87</v>
      </c>
      <c r="BJ117" t="s">
        <v>87</v>
      </c>
      <c r="BK117" t="s">
        <v>120</v>
      </c>
    </row>
    <row r="118" spans="1:63" x14ac:dyDescent="0.25">
      <c r="A118" t="s">
        <v>764</v>
      </c>
      <c r="B118" t="s">
        <v>765</v>
      </c>
      <c r="C118" t="s">
        <v>64</v>
      </c>
      <c r="D118" t="s">
        <v>151</v>
      </c>
      <c r="I118" t="s">
        <v>66</v>
      </c>
      <c r="J118" t="s">
        <v>67</v>
      </c>
      <c r="K118" t="s">
        <v>152</v>
      </c>
      <c r="L118" t="s">
        <v>766</v>
      </c>
      <c r="M118">
        <v>51.381079999999997</v>
      </c>
      <c r="N118">
        <v>58.945810000000002</v>
      </c>
      <c r="O118" t="s">
        <v>154</v>
      </c>
      <c r="P118" t="s">
        <v>155</v>
      </c>
      <c r="Q118" t="s">
        <v>95</v>
      </c>
      <c r="R118" t="s">
        <v>156</v>
      </c>
      <c r="W118" t="s">
        <v>74</v>
      </c>
      <c r="X118" t="s">
        <v>75</v>
      </c>
      <c r="Y118" t="s">
        <v>130</v>
      </c>
      <c r="Z118">
        <v>6</v>
      </c>
      <c r="AA118" t="s">
        <v>76</v>
      </c>
      <c r="AB118" t="s">
        <v>76</v>
      </c>
      <c r="AD118">
        <v>2</v>
      </c>
      <c r="AE118">
        <v>1.5</v>
      </c>
      <c r="AF118">
        <v>2</v>
      </c>
      <c r="AG118" t="s">
        <v>131</v>
      </c>
      <c r="AI118" t="s">
        <v>98</v>
      </c>
      <c r="AJ118" t="s">
        <v>99</v>
      </c>
      <c r="AZ118" t="s">
        <v>80</v>
      </c>
      <c r="BA118" t="s">
        <v>81</v>
      </c>
      <c r="BB118" t="s">
        <v>82</v>
      </c>
      <c r="BD118" t="s">
        <v>100</v>
      </c>
      <c r="BE118" t="s">
        <v>767</v>
      </c>
      <c r="BF118" t="s">
        <v>102</v>
      </c>
      <c r="BG118" t="s">
        <v>103</v>
      </c>
      <c r="BH118" t="s">
        <v>87</v>
      </c>
      <c r="BJ118" t="s">
        <v>87</v>
      </c>
    </row>
    <row r="119" spans="1:63" x14ac:dyDescent="0.25">
      <c r="A119" t="s">
        <v>768</v>
      </c>
      <c r="B119" t="s">
        <v>769</v>
      </c>
      <c r="C119" t="s">
        <v>770</v>
      </c>
      <c r="D119" t="s">
        <v>771</v>
      </c>
      <c r="E119" t="s">
        <v>76</v>
      </c>
      <c r="I119" t="s">
        <v>66</v>
      </c>
      <c r="J119" t="s">
        <v>67</v>
      </c>
      <c r="K119" t="s">
        <v>68</v>
      </c>
      <c r="L119" t="s">
        <v>772</v>
      </c>
      <c r="M119">
        <v>51.36204</v>
      </c>
      <c r="N119">
        <v>59.033296999999997</v>
      </c>
      <c r="O119" t="s">
        <v>773</v>
      </c>
      <c r="P119" t="s">
        <v>774</v>
      </c>
      <c r="Q119" t="s">
        <v>95</v>
      </c>
      <c r="R119" t="s">
        <v>775</v>
      </c>
      <c r="W119" t="s">
        <v>74</v>
      </c>
      <c r="X119" t="s">
        <v>75</v>
      </c>
      <c r="Y119" t="s">
        <v>75</v>
      </c>
      <c r="Z119">
        <v>1</v>
      </c>
      <c r="AA119" t="s">
        <v>76</v>
      </c>
      <c r="AB119" t="s">
        <v>76</v>
      </c>
      <c r="AC119" t="s">
        <v>76</v>
      </c>
      <c r="AD119">
        <v>1</v>
      </c>
      <c r="AE119">
        <v>0.75</v>
      </c>
      <c r="AF119">
        <v>1</v>
      </c>
      <c r="AG119" t="s">
        <v>256</v>
      </c>
      <c r="AI119" t="s">
        <v>78</v>
      </c>
      <c r="AJ119" t="s">
        <v>79</v>
      </c>
      <c r="AZ119" t="s">
        <v>80</v>
      </c>
      <c r="BA119" t="s">
        <v>81</v>
      </c>
      <c r="BB119" t="s">
        <v>82</v>
      </c>
    </row>
    <row r="120" spans="1:63" x14ac:dyDescent="0.25">
      <c r="A120" t="s">
        <v>776</v>
      </c>
      <c r="B120" t="s">
        <v>777</v>
      </c>
      <c r="C120" t="s">
        <v>64</v>
      </c>
      <c r="D120" t="s">
        <v>163</v>
      </c>
      <c r="E120" t="s">
        <v>76</v>
      </c>
      <c r="I120" t="s">
        <v>66</v>
      </c>
      <c r="J120" t="s">
        <v>67</v>
      </c>
      <c r="K120" t="s">
        <v>164</v>
      </c>
      <c r="L120" t="s">
        <v>778</v>
      </c>
      <c r="M120">
        <v>51.148833000000003</v>
      </c>
      <c r="N120">
        <v>59.071237000000004</v>
      </c>
      <c r="O120" t="s">
        <v>166</v>
      </c>
      <c r="P120" t="s">
        <v>167</v>
      </c>
      <c r="Q120" t="s">
        <v>95</v>
      </c>
      <c r="R120" t="s">
        <v>168</v>
      </c>
      <c r="W120" t="s">
        <v>74</v>
      </c>
      <c r="X120" t="s">
        <v>169</v>
      </c>
      <c r="Y120" t="s">
        <v>130</v>
      </c>
      <c r="Z120">
        <v>2.5</v>
      </c>
      <c r="AA120" t="s">
        <v>76</v>
      </c>
      <c r="AB120" t="s">
        <v>76</v>
      </c>
      <c r="AC120" t="s">
        <v>76</v>
      </c>
      <c r="AD120">
        <v>1</v>
      </c>
      <c r="AE120">
        <v>0.75</v>
      </c>
      <c r="AF120">
        <v>1</v>
      </c>
      <c r="AG120" t="s">
        <v>256</v>
      </c>
      <c r="AI120" t="s">
        <v>78</v>
      </c>
      <c r="AJ120" t="s">
        <v>79</v>
      </c>
      <c r="AZ120" t="s">
        <v>80</v>
      </c>
      <c r="BA120" t="s">
        <v>81</v>
      </c>
      <c r="BB120" t="s">
        <v>82</v>
      </c>
      <c r="BD120" t="s">
        <v>170</v>
      </c>
      <c r="BE120" t="s">
        <v>779</v>
      </c>
      <c r="BF120" t="s">
        <v>159</v>
      </c>
      <c r="BG120" t="s">
        <v>172</v>
      </c>
      <c r="BH120" t="s">
        <v>87</v>
      </c>
      <c r="BJ120" t="s">
        <v>87</v>
      </c>
      <c r="BK120" t="s">
        <v>110</v>
      </c>
    </row>
    <row r="121" spans="1:63" x14ac:dyDescent="0.25">
      <c r="A121" t="s">
        <v>780</v>
      </c>
      <c r="B121" t="s">
        <v>781</v>
      </c>
      <c r="C121" t="s">
        <v>782</v>
      </c>
      <c r="D121" t="s">
        <v>214</v>
      </c>
      <c r="E121" t="s">
        <v>76</v>
      </c>
      <c r="F121" t="s">
        <v>783</v>
      </c>
      <c r="I121" t="s">
        <v>66</v>
      </c>
      <c r="J121" t="s">
        <v>67</v>
      </c>
      <c r="K121" t="s">
        <v>125</v>
      </c>
      <c r="L121" t="s">
        <v>784</v>
      </c>
      <c r="M121">
        <v>51.745359000000001</v>
      </c>
      <c r="N121">
        <v>58.793905000000002</v>
      </c>
      <c r="O121" t="s">
        <v>785</v>
      </c>
      <c r="P121" t="s">
        <v>786</v>
      </c>
      <c r="Q121" t="s">
        <v>95</v>
      </c>
      <c r="R121" t="s">
        <v>787</v>
      </c>
      <c r="W121" t="s">
        <v>74</v>
      </c>
      <c r="X121" t="s">
        <v>248</v>
      </c>
      <c r="Y121" t="s">
        <v>130</v>
      </c>
      <c r="Z121">
        <v>2</v>
      </c>
      <c r="AA121" t="s">
        <v>76</v>
      </c>
      <c r="AB121" t="s">
        <v>76</v>
      </c>
      <c r="AC121" t="s">
        <v>76</v>
      </c>
      <c r="AD121">
        <v>1</v>
      </c>
      <c r="AE121">
        <v>0.75</v>
      </c>
      <c r="AF121">
        <v>1</v>
      </c>
      <c r="AG121" t="s">
        <v>77</v>
      </c>
      <c r="AI121" t="s">
        <v>488</v>
      </c>
      <c r="AJ121" t="s">
        <v>79</v>
      </c>
      <c r="AZ121" t="s">
        <v>80</v>
      </c>
      <c r="BA121" t="s">
        <v>81</v>
      </c>
      <c r="BB121" t="s">
        <v>82</v>
      </c>
      <c r="BD121" t="s">
        <v>788</v>
      </c>
      <c r="BE121" t="s">
        <v>789</v>
      </c>
      <c r="BF121" t="s">
        <v>790</v>
      </c>
      <c r="BG121" t="s">
        <v>791</v>
      </c>
      <c r="BH121" t="s">
        <v>76</v>
      </c>
      <c r="BI121" t="s">
        <v>792</v>
      </c>
      <c r="BJ121" t="s">
        <v>87</v>
      </c>
      <c r="BK121" t="s">
        <v>793</v>
      </c>
    </row>
    <row r="122" spans="1:63" x14ac:dyDescent="0.25">
      <c r="A122" t="s">
        <v>794</v>
      </c>
      <c r="B122" t="s">
        <v>795</v>
      </c>
      <c r="C122" t="s">
        <v>796</v>
      </c>
      <c r="D122" t="s">
        <v>580</v>
      </c>
      <c r="I122" t="s">
        <v>66</v>
      </c>
      <c r="J122" t="s">
        <v>67</v>
      </c>
      <c r="K122" t="s">
        <v>140</v>
      </c>
      <c r="L122" t="s">
        <v>797</v>
      </c>
      <c r="M122">
        <v>51.323</v>
      </c>
      <c r="N122">
        <v>58.836599999999997</v>
      </c>
      <c r="O122" t="s">
        <v>142</v>
      </c>
      <c r="P122" t="s">
        <v>143</v>
      </c>
      <c r="Q122" t="s">
        <v>95</v>
      </c>
      <c r="R122" t="s">
        <v>144</v>
      </c>
      <c r="W122" t="s">
        <v>74</v>
      </c>
      <c r="X122" t="s">
        <v>204</v>
      </c>
      <c r="Y122" t="s">
        <v>75</v>
      </c>
      <c r="Z122">
        <v>6</v>
      </c>
      <c r="AA122" t="s">
        <v>76</v>
      </c>
      <c r="AB122" t="s">
        <v>76</v>
      </c>
      <c r="AD122">
        <v>2</v>
      </c>
      <c r="AE122">
        <v>1.5</v>
      </c>
      <c r="AF122">
        <v>2</v>
      </c>
      <c r="AG122" t="s">
        <v>131</v>
      </c>
      <c r="AI122" t="s">
        <v>98</v>
      </c>
      <c r="AJ122" t="s">
        <v>99</v>
      </c>
      <c r="AZ122" t="s">
        <v>80</v>
      </c>
      <c r="BA122" t="s">
        <v>81</v>
      </c>
      <c r="BB122" t="s">
        <v>82</v>
      </c>
      <c r="BD122" t="s">
        <v>145</v>
      </c>
      <c r="BE122" t="s">
        <v>798</v>
      </c>
      <c r="BF122" t="s">
        <v>147</v>
      </c>
      <c r="BG122" t="s">
        <v>148</v>
      </c>
      <c r="BH122" t="s">
        <v>87</v>
      </c>
      <c r="BJ122" t="s">
        <v>87</v>
      </c>
      <c r="BK122" t="s">
        <v>120</v>
      </c>
    </row>
    <row r="123" spans="1:63" x14ac:dyDescent="0.25">
      <c r="A123" t="s">
        <v>799</v>
      </c>
      <c r="B123" t="s">
        <v>800</v>
      </c>
      <c r="C123" t="s">
        <v>64</v>
      </c>
      <c r="D123" t="s">
        <v>113</v>
      </c>
      <c r="I123" t="s">
        <v>66</v>
      </c>
      <c r="J123" t="s">
        <v>67</v>
      </c>
      <c r="K123" t="s">
        <v>68</v>
      </c>
      <c r="L123" t="s">
        <v>801</v>
      </c>
      <c r="M123">
        <v>51.374299999999998</v>
      </c>
      <c r="N123">
        <v>58.996400000000001</v>
      </c>
      <c r="O123" t="s">
        <v>93</v>
      </c>
      <c r="P123" t="s">
        <v>94</v>
      </c>
      <c r="Q123" t="s">
        <v>95</v>
      </c>
      <c r="R123" t="s">
        <v>96</v>
      </c>
      <c r="W123" t="s">
        <v>74</v>
      </c>
      <c r="X123" t="s">
        <v>75</v>
      </c>
      <c r="Y123" t="s">
        <v>75</v>
      </c>
      <c r="Z123">
        <v>5.13</v>
      </c>
      <c r="AA123" t="s">
        <v>76</v>
      </c>
      <c r="AB123" t="s">
        <v>76</v>
      </c>
      <c r="AD123">
        <v>2</v>
      </c>
      <c r="AE123">
        <v>1.5</v>
      </c>
      <c r="AF123">
        <v>2</v>
      </c>
      <c r="AG123" t="s">
        <v>97</v>
      </c>
      <c r="AI123" t="s">
        <v>98</v>
      </c>
      <c r="AJ123" t="s">
        <v>99</v>
      </c>
      <c r="AZ123" t="s">
        <v>80</v>
      </c>
      <c r="BA123" t="s">
        <v>81</v>
      </c>
      <c r="BB123" t="s">
        <v>82</v>
      </c>
      <c r="BD123" t="s">
        <v>100</v>
      </c>
      <c r="BE123" t="s">
        <v>802</v>
      </c>
      <c r="BF123" t="s">
        <v>85</v>
      </c>
      <c r="BG123" t="s">
        <v>103</v>
      </c>
      <c r="BH123" t="s">
        <v>87</v>
      </c>
      <c r="BJ123" t="s">
        <v>87</v>
      </c>
      <c r="BK123" t="s">
        <v>120</v>
      </c>
    </row>
    <row r="124" spans="1:63" ht="135" x14ac:dyDescent="0.25">
      <c r="A124" t="s">
        <v>803</v>
      </c>
      <c r="B124" t="s">
        <v>804</v>
      </c>
      <c r="C124" t="s">
        <v>64</v>
      </c>
      <c r="D124" t="s">
        <v>91</v>
      </c>
      <c r="I124" t="s">
        <v>66</v>
      </c>
      <c r="J124" t="s">
        <v>67</v>
      </c>
      <c r="K124" t="s">
        <v>68</v>
      </c>
      <c r="L124" s="7" t="s">
        <v>805</v>
      </c>
      <c r="M124">
        <v>51.3855</v>
      </c>
      <c r="N124">
        <v>58.987699999999997</v>
      </c>
      <c r="O124" t="s">
        <v>93</v>
      </c>
      <c r="P124" t="s">
        <v>94</v>
      </c>
      <c r="Q124" t="s">
        <v>95</v>
      </c>
      <c r="R124" t="s">
        <v>96</v>
      </c>
      <c r="W124" t="s">
        <v>74</v>
      </c>
      <c r="X124" t="s">
        <v>75</v>
      </c>
      <c r="Y124" t="s">
        <v>130</v>
      </c>
      <c r="Z124">
        <v>19.88</v>
      </c>
      <c r="AA124" t="s">
        <v>76</v>
      </c>
      <c r="AB124" t="s">
        <v>76</v>
      </c>
      <c r="AD124">
        <v>6</v>
      </c>
      <c r="AE124">
        <v>11.75</v>
      </c>
      <c r="AF124">
        <v>5</v>
      </c>
      <c r="AG124" t="s">
        <v>186</v>
      </c>
      <c r="AI124" t="s">
        <v>187</v>
      </c>
      <c r="AJ124" t="s">
        <v>188</v>
      </c>
      <c r="AP124">
        <v>1</v>
      </c>
      <c r="AQ124" t="s">
        <v>77</v>
      </c>
      <c r="AS124" t="s">
        <v>224</v>
      </c>
      <c r="AT124" t="s">
        <v>225</v>
      </c>
      <c r="AZ124" t="s">
        <v>80</v>
      </c>
      <c r="BA124" t="s">
        <v>81</v>
      </c>
      <c r="BB124" t="s">
        <v>82</v>
      </c>
      <c r="BD124" t="s">
        <v>100</v>
      </c>
      <c r="BE124" t="s">
        <v>806</v>
      </c>
      <c r="BF124" t="s">
        <v>102</v>
      </c>
      <c r="BG124" t="s">
        <v>103</v>
      </c>
      <c r="BH124" t="s">
        <v>87</v>
      </c>
      <c r="BJ124" t="s">
        <v>87</v>
      </c>
      <c r="BK124" t="s">
        <v>120</v>
      </c>
    </row>
    <row r="125" spans="1:63" x14ac:dyDescent="0.25">
      <c r="A125" t="s">
        <v>807</v>
      </c>
      <c r="B125" t="s">
        <v>808</v>
      </c>
      <c r="C125" t="s">
        <v>809</v>
      </c>
      <c r="D125" t="s">
        <v>124</v>
      </c>
      <c r="I125" t="s">
        <v>66</v>
      </c>
      <c r="J125" t="s">
        <v>67</v>
      </c>
      <c r="K125" t="s">
        <v>125</v>
      </c>
      <c r="L125" t="s">
        <v>810</v>
      </c>
      <c r="M125">
        <v>51.742777972303202</v>
      </c>
      <c r="N125">
        <v>58.788389488698002</v>
      </c>
      <c r="O125" t="s">
        <v>127</v>
      </c>
      <c r="P125" t="s">
        <v>128</v>
      </c>
      <c r="Q125" t="s">
        <v>95</v>
      </c>
      <c r="R125" t="s">
        <v>129</v>
      </c>
      <c r="W125" t="s">
        <v>74</v>
      </c>
      <c r="X125" t="s">
        <v>75</v>
      </c>
      <c r="Y125" t="s">
        <v>130</v>
      </c>
      <c r="Z125">
        <v>4</v>
      </c>
      <c r="AA125" t="s">
        <v>76</v>
      </c>
      <c r="AB125" t="s">
        <v>76</v>
      </c>
      <c r="AD125">
        <v>1</v>
      </c>
      <c r="AE125">
        <v>0.75</v>
      </c>
      <c r="AF125">
        <v>1</v>
      </c>
      <c r="AG125" t="s">
        <v>256</v>
      </c>
      <c r="AI125" t="s">
        <v>78</v>
      </c>
      <c r="AJ125" t="s">
        <v>79</v>
      </c>
      <c r="AZ125" t="s">
        <v>80</v>
      </c>
      <c r="BA125" t="s">
        <v>81</v>
      </c>
      <c r="BB125" t="s">
        <v>82</v>
      </c>
    </row>
    <row r="126" spans="1:63" x14ac:dyDescent="0.25">
      <c r="A126" t="s">
        <v>811</v>
      </c>
      <c r="B126" t="s">
        <v>812</v>
      </c>
      <c r="C126" t="s">
        <v>813</v>
      </c>
      <c r="D126" t="s">
        <v>814</v>
      </c>
      <c r="E126" t="s">
        <v>76</v>
      </c>
      <c r="I126" t="s">
        <v>66</v>
      </c>
      <c r="J126" t="s">
        <v>67</v>
      </c>
      <c r="K126" t="s">
        <v>68</v>
      </c>
      <c r="L126" t="s">
        <v>815</v>
      </c>
      <c r="M126">
        <v>51.384639999999997</v>
      </c>
      <c r="N126">
        <v>58.997954</v>
      </c>
      <c r="O126" t="s">
        <v>816</v>
      </c>
      <c r="P126" t="s">
        <v>817</v>
      </c>
      <c r="Q126" t="s">
        <v>95</v>
      </c>
      <c r="R126" t="s">
        <v>818</v>
      </c>
      <c r="W126" t="s">
        <v>74</v>
      </c>
      <c r="X126" t="s">
        <v>248</v>
      </c>
      <c r="Y126" t="s">
        <v>75</v>
      </c>
      <c r="Z126">
        <v>2</v>
      </c>
      <c r="AA126" t="s">
        <v>76</v>
      </c>
      <c r="AB126" t="s">
        <v>76</v>
      </c>
      <c r="AC126" t="s">
        <v>76</v>
      </c>
      <c r="AD126">
        <v>1</v>
      </c>
      <c r="AE126">
        <v>0.75</v>
      </c>
      <c r="AF126">
        <v>1</v>
      </c>
      <c r="AG126" t="s">
        <v>256</v>
      </c>
      <c r="AI126" t="s">
        <v>78</v>
      </c>
      <c r="AJ126" t="s">
        <v>79</v>
      </c>
      <c r="AZ126" t="s">
        <v>80</v>
      </c>
      <c r="BA126" t="s">
        <v>81</v>
      </c>
      <c r="BB126" t="s">
        <v>82</v>
      </c>
    </row>
    <row r="127" spans="1:63" ht="240" x14ac:dyDescent="0.25">
      <c r="A127" t="s">
        <v>819</v>
      </c>
      <c r="B127" t="s">
        <v>820</v>
      </c>
      <c r="C127" t="s">
        <v>821</v>
      </c>
      <c r="D127" s="7" t="s">
        <v>139</v>
      </c>
      <c r="I127" t="s">
        <v>66</v>
      </c>
      <c r="J127" t="s">
        <v>67</v>
      </c>
      <c r="K127" t="s">
        <v>140</v>
      </c>
      <c r="L127" t="s">
        <v>822</v>
      </c>
      <c r="M127">
        <v>51.324109</v>
      </c>
      <c r="N127">
        <v>58.853603</v>
      </c>
      <c r="O127" t="s">
        <v>142</v>
      </c>
      <c r="P127" t="s">
        <v>143</v>
      </c>
      <c r="Q127" t="s">
        <v>95</v>
      </c>
      <c r="R127" t="s">
        <v>144</v>
      </c>
      <c r="W127" t="s">
        <v>74</v>
      </c>
      <c r="X127" t="s">
        <v>75</v>
      </c>
      <c r="Y127" t="s">
        <v>75</v>
      </c>
      <c r="Z127">
        <v>6</v>
      </c>
      <c r="AA127" t="s">
        <v>76</v>
      </c>
      <c r="AB127" t="s">
        <v>76</v>
      </c>
      <c r="AD127">
        <v>2</v>
      </c>
      <c r="AE127">
        <v>1.5</v>
      </c>
      <c r="AF127">
        <v>2</v>
      </c>
      <c r="AG127" t="s">
        <v>131</v>
      </c>
      <c r="AI127" t="s">
        <v>98</v>
      </c>
      <c r="AJ127" t="s">
        <v>99</v>
      </c>
      <c r="AZ127" t="s">
        <v>80</v>
      </c>
      <c r="BA127" t="s">
        <v>81</v>
      </c>
      <c r="BB127" t="s">
        <v>82</v>
      </c>
      <c r="BD127" t="s">
        <v>145</v>
      </c>
      <c r="BE127" t="s">
        <v>823</v>
      </c>
      <c r="BF127" t="s">
        <v>147</v>
      </c>
      <c r="BG127" t="s">
        <v>148</v>
      </c>
      <c r="BH127" t="s">
        <v>87</v>
      </c>
      <c r="BJ127" t="s">
        <v>87</v>
      </c>
    </row>
    <row r="128" spans="1:63" x14ac:dyDescent="0.25">
      <c r="A128" t="s">
        <v>824</v>
      </c>
      <c r="B128" t="s">
        <v>825</v>
      </c>
      <c r="C128" t="s">
        <v>826</v>
      </c>
      <c r="D128" t="s">
        <v>124</v>
      </c>
      <c r="I128" t="s">
        <v>66</v>
      </c>
      <c r="J128" t="s">
        <v>67</v>
      </c>
      <c r="K128" t="s">
        <v>125</v>
      </c>
      <c r="L128" t="s">
        <v>677</v>
      </c>
      <c r="M128">
        <v>51.7317161</v>
      </c>
      <c r="N128">
        <v>58.801087899999999</v>
      </c>
      <c r="O128" t="s">
        <v>127</v>
      </c>
      <c r="P128" t="s">
        <v>128</v>
      </c>
      <c r="Q128" t="s">
        <v>95</v>
      </c>
      <c r="R128" t="s">
        <v>129</v>
      </c>
      <c r="W128" t="s">
        <v>74</v>
      </c>
      <c r="X128" t="s">
        <v>75</v>
      </c>
      <c r="Y128" t="s">
        <v>130</v>
      </c>
      <c r="Z128">
        <v>4</v>
      </c>
      <c r="AA128" t="s">
        <v>76</v>
      </c>
      <c r="AB128" t="s">
        <v>76</v>
      </c>
      <c r="AD128">
        <v>2</v>
      </c>
      <c r="AE128">
        <v>1.5</v>
      </c>
      <c r="AF128">
        <v>2</v>
      </c>
      <c r="AG128" t="s">
        <v>131</v>
      </c>
      <c r="AI128" t="s">
        <v>132</v>
      </c>
      <c r="AJ128" t="s">
        <v>99</v>
      </c>
      <c r="AZ128" t="s">
        <v>80</v>
      </c>
      <c r="BA128" t="s">
        <v>81</v>
      </c>
      <c r="BB128" t="s">
        <v>82</v>
      </c>
      <c r="BD128" t="s">
        <v>100</v>
      </c>
      <c r="BE128" t="s">
        <v>827</v>
      </c>
      <c r="BF128" t="s">
        <v>134</v>
      </c>
      <c r="BG128" t="s">
        <v>103</v>
      </c>
      <c r="BH128" t="s">
        <v>87</v>
      </c>
      <c r="BJ128" t="s">
        <v>87</v>
      </c>
      <c r="BK128" t="s">
        <v>382</v>
      </c>
    </row>
    <row r="129" spans="1:63" x14ac:dyDescent="0.25">
      <c r="A129" t="s">
        <v>828</v>
      </c>
      <c r="B129" t="s">
        <v>829</v>
      </c>
      <c r="C129" t="s">
        <v>64</v>
      </c>
      <c r="D129" t="s">
        <v>151</v>
      </c>
      <c r="I129" t="s">
        <v>66</v>
      </c>
      <c r="J129" t="s">
        <v>67</v>
      </c>
      <c r="K129" t="s">
        <v>152</v>
      </c>
      <c r="L129" t="s">
        <v>830</v>
      </c>
      <c r="M129">
        <v>51.379980000000003</v>
      </c>
      <c r="N129">
        <v>58.944949999999999</v>
      </c>
      <c r="O129" t="s">
        <v>154</v>
      </c>
      <c r="P129" t="s">
        <v>155</v>
      </c>
      <c r="Q129" t="s">
        <v>95</v>
      </c>
      <c r="R129" t="s">
        <v>156</v>
      </c>
      <c r="W129" t="s">
        <v>74</v>
      </c>
      <c r="X129" t="s">
        <v>75</v>
      </c>
      <c r="Y129" t="s">
        <v>130</v>
      </c>
      <c r="Z129">
        <v>9</v>
      </c>
      <c r="AA129" t="s">
        <v>76</v>
      </c>
      <c r="AB129" t="s">
        <v>76</v>
      </c>
      <c r="AD129">
        <v>4</v>
      </c>
      <c r="AE129">
        <v>3</v>
      </c>
      <c r="AF129">
        <v>4</v>
      </c>
      <c r="AG129" t="s">
        <v>557</v>
      </c>
      <c r="AI129" t="s">
        <v>264</v>
      </c>
      <c r="AJ129" t="s">
        <v>265</v>
      </c>
      <c r="AZ129" t="s">
        <v>80</v>
      </c>
      <c r="BA129" t="s">
        <v>81</v>
      </c>
      <c r="BB129" t="s">
        <v>82</v>
      </c>
    </row>
    <row r="130" spans="1:63" x14ac:dyDescent="0.25">
      <c r="A130" t="s">
        <v>831</v>
      </c>
      <c r="B130" t="s">
        <v>832</v>
      </c>
      <c r="C130" t="s">
        <v>64</v>
      </c>
      <c r="D130" t="s">
        <v>151</v>
      </c>
      <c r="I130" t="s">
        <v>66</v>
      </c>
      <c r="J130" t="s">
        <v>67</v>
      </c>
      <c r="K130" t="s">
        <v>152</v>
      </c>
      <c r="L130" t="s">
        <v>833</v>
      </c>
      <c r="M130">
        <v>51.378770000000003</v>
      </c>
      <c r="N130">
        <v>58.958280000000002</v>
      </c>
      <c r="O130" t="s">
        <v>154</v>
      </c>
      <c r="P130" t="s">
        <v>155</v>
      </c>
      <c r="Q130" t="s">
        <v>95</v>
      </c>
      <c r="R130" t="s">
        <v>156</v>
      </c>
      <c r="W130" t="s">
        <v>74</v>
      </c>
      <c r="X130" t="s">
        <v>75</v>
      </c>
      <c r="Y130" t="s">
        <v>130</v>
      </c>
      <c r="Z130">
        <v>9</v>
      </c>
      <c r="AA130" t="s">
        <v>76</v>
      </c>
      <c r="AB130" t="s">
        <v>76</v>
      </c>
      <c r="AD130">
        <v>4</v>
      </c>
      <c r="AE130">
        <v>3</v>
      </c>
      <c r="AF130">
        <v>4</v>
      </c>
      <c r="AG130" t="s">
        <v>557</v>
      </c>
      <c r="AI130" t="s">
        <v>264</v>
      </c>
      <c r="AJ130" t="s">
        <v>265</v>
      </c>
      <c r="AZ130" t="s">
        <v>80</v>
      </c>
      <c r="BA130" t="s">
        <v>81</v>
      </c>
      <c r="BB130" t="s">
        <v>82</v>
      </c>
      <c r="BD130" t="s">
        <v>100</v>
      </c>
      <c r="BE130" t="s">
        <v>834</v>
      </c>
      <c r="BF130" t="s">
        <v>102</v>
      </c>
      <c r="BG130" t="s">
        <v>103</v>
      </c>
      <c r="BH130" t="s">
        <v>87</v>
      </c>
      <c r="BJ130" t="s">
        <v>87</v>
      </c>
      <c r="BK130" t="s">
        <v>239</v>
      </c>
    </row>
    <row r="131" spans="1:63" x14ac:dyDescent="0.25">
      <c r="A131" t="s">
        <v>835</v>
      </c>
      <c r="B131" t="s">
        <v>836</v>
      </c>
      <c r="C131" t="s">
        <v>64</v>
      </c>
      <c r="D131" t="s">
        <v>113</v>
      </c>
      <c r="I131" t="s">
        <v>66</v>
      </c>
      <c r="J131" t="s">
        <v>67</v>
      </c>
      <c r="K131" t="s">
        <v>68</v>
      </c>
      <c r="L131" t="s">
        <v>837</v>
      </c>
      <c r="M131">
        <v>51.412300000000002</v>
      </c>
      <c r="N131">
        <v>59.114800000000002</v>
      </c>
      <c r="O131" t="s">
        <v>93</v>
      </c>
      <c r="P131" t="s">
        <v>94</v>
      </c>
      <c r="Q131" t="s">
        <v>95</v>
      </c>
      <c r="R131" t="s">
        <v>96</v>
      </c>
      <c r="W131" t="s">
        <v>74</v>
      </c>
      <c r="X131" t="s">
        <v>75</v>
      </c>
      <c r="Y131" t="s">
        <v>75</v>
      </c>
      <c r="Z131">
        <v>9.6300000000000008</v>
      </c>
      <c r="AA131" t="s">
        <v>76</v>
      </c>
      <c r="AB131" t="s">
        <v>76</v>
      </c>
      <c r="AD131">
        <v>4</v>
      </c>
      <c r="AE131">
        <v>3</v>
      </c>
      <c r="AF131">
        <v>4</v>
      </c>
      <c r="AG131" t="s">
        <v>456</v>
      </c>
      <c r="AI131" t="s">
        <v>264</v>
      </c>
      <c r="AJ131" t="s">
        <v>265</v>
      </c>
      <c r="AZ131" t="s">
        <v>80</v>
      </c>
      <c r="BA131" t="s">
        <v>81</v>
      </c>
      <c r="BB131" t="s">
        <v>82</v>
      </c>
      <c r="BD131" t="s">
        <v>189</v>
      </c>
      <c r="BE131" t="s">
        <v>838</v>
      </c>
      <c r="BF131" t="s">
        <v>102</v>
      </c>
      <c r="BG131" t="s">
        <v>191</v>
      </c>
      <c r="BH131" t="s">
        <v>87</v>
      </c>
      <c r="BJ131" t="s">
        <v>87</v>
      </c>
      <c r="BK131" t="s">
        <v>239</v>
      </c>
    </row>
    <row r="132" spans="1:63" x14ac:dyDescent="0.25">
      <c r="A132" t="s">
        <v>839</v>
      </c>
      <c r="B132" t="s">
        <v>840</v>
      </c>
      <c r="C132" t="s">
        <v>64</v>
      </c>
      <c r="D132" t="s">
        <v>841</v>
      </c>
      <c r="E132" t="s">
        <v>76</v>
      </c>
      <c r="I132" t="s">
        <v>66</v>
      </c>
      <c r="J132" t="s">
        <v>67</v>
      </c>
      <c r="K132" t="s">
        <v>68</v>
      </c>
      <c r="L132" t="s">
        <v>842</v>
      </c>
      <c r="M132">
        <v>51.384700000000002</v>
      </c>
      <c r="N132">
        <v>58.970399999999998</v>
      </c>
      <c r="O132" t="s">
        <v>93</v>
      </c>
      <c r="P132" t="s">
        <v>94</v>
      </c>
      <c r="Q132" t="s">
        <v>95</v>
      </c>
      <c r="R132" t="s">
        <v>96</v>
      </c>
      <c r="W132" t="s">
        <v>74</v>
      </c>
      <c r="X132" t="s">
        <v>75</v>
      </c>
      <c r="Y132" t="s">
        <v>130</v>
      </c>
      <c r="Z132">
        <v>5.13</v>
      </c>
      <c r="AA132" t="s">
        <v>76</v>
      </c>
      <c r="AB132" t="s">
        <v>76</v>
      </c>
      <c r="AC132" t="s">
        <v>87</v>
      </c>
      <c r="AD132">
        <v>3</v>
      </c>
      <c r="AE132">
        <v>1.5</v>
      </c>
      <c r="AF132">
        <v>2</v>
      </c>
      <c r="AG132" t="s">
        <v>97</v>
      </c>
      <c r="AI132" t="s">
        <v>98</v>
      </c>
      <c r="AJ132" t="s">
        <v>99</v>
      </c>
      <c r="AP132">
        <v>1</v>
      </c>
      <c r="AQ132" t="s">
        <v>256</v>
      </c>
      <c r="AS132" t="s">
        <v>224</v>
      </c>
      <c r="AT132" t="s">
        <v>225</v>
      </c>
      <c r="AZ132" t="s">
        <v>80</v>
      </c>
      <c r="BA132" t="s">
        <v>81</v>
      </c>
      <c r="BB132" t="s">
        <v>82</v>
      </c>
      <c r="BD132" t="s">
        <v>100</v>
      </c>
      <c r="BE132" t="s">
        <v>843</v>
      </c>
      <c r="BF132" t="s">
        <v>102</v>
      </c>
      <c r="BG132" t="s">
        <v>103</v>
      </c>
      <c r="BH132" t="s">
        <v>87</v>
      </c>
      <c r="BJ132" t="s">
        <v>87</v>
      </c>
    </row>
    <row r="133" spans="1:63" x14ac:dyDescent="0.25">
      <c r="A133" t="s">
        <v>844</v>
      </c>
      <c r="B133" t="s">
        <v>845</v>
      </c>
      <c r="C133" t="s">
        <v>846</v>
      </c>
      <c r="D133" t="s">
        <v>847</v>
      </c>
      <c r="E133" t="s">
        <v>76</v>
      </c>
      <c r="F133" t="s">
        <v>848</v>
      </c>
      <c r="I133" t="s">
        <v>66</v>
      </c>
      <c r="J133" t="s">
        <v>67</v>
      </c>
      <c r="K133" t="s">
        <v>125</v>
      </c>
      <c r="L133" t="s">
        <v>849</v>
      </c>
      <c r="M133">
        <v>51.736207</v>
      </c>
      <c r="N133">
        <v>58.797913999999999</v>
      </c>
      <c r="O133" t="s">
        <v>850</v>
      </c>
      <c r="P133" t="s">
        <v>851</v>
      </c>
      <c r="Q133" t="s">
        <v>95</v>
      </c>
      <c r="R133" t="s">
        <v>852</v>
      </c>
      <c r="W133" t="s">
        <v>74</v>
      </c>
      <c r="X133" t="s">
        <v>204</v>
      </c>
      <c r="Y133" t="s">
        <v>690</v>
      </c>
      <c r="Z133">
        <v>5</v>
      </c>
      <c r="AA133" t="s">
        <v>76</v>
      </c>
      <c r="AB133" t="s">
        <v>76</v>
      </c>
      <c r="AC133" t="s">
        <v>76</v>
      </c>
      <c r="AD133">
        <v>1</v>
      </c>
      <c r="AE133">
        <v>1.1000000000000001</v>
      </c>
      <c r="AZ133" t="s">
        <v>80</v>
      </c>
      <c r="BA133" t="s">
        <v>81</v>
      </c>
      <c r="BB133" t="s">
        <v>82</v>
      </c>
      <c r="BD133" t="s">
        <v>100</v>
      </c>
      <c r="BE133" t="s">
        <v>853</v>
      </c>
      <c r="BF133" t="s">
        <v>134</v>
      </c>
      <c r="BG133" t="s">
        <v>103</v>
      </c>
      <c r="BH133" t="s">
        <v>87</v>
      </c>
      <c r="BJ133" t="s">
        <v>87</v>
      </c>
      <c r="BK133" t="s">
        <v>628</v>
      </c>
    </row>
    <row r="134" spans="1:63" x14ac:dyDescent="0.25">
      <c r="A134" t="s">
        <v>854</v>
      </c>
      <c r="B134" t="s">
        <v>855</v>
      </c>
      <c r="C134" t="s">
        <v>64</v>
      </c>
      <c r="D134" t="s">
        <v>113</v>
      </c>
      <c r="I134" t="s">
        <v>66</v>
      </c>
      <c r="J134" t="s">
        <v>67</v>
      </c>
      <c r="K134" t="s">
        <v>68</v>
      </c>
      <c r="L134" t="s">
        <v>856</v>
      </c>
      <c r="M134">
        <v>51.379100000000001</v>
      </c>
      <c r="N134">
        <v>58.965600000000002</v>
      </c>
      <c r="O134" t="s">
        <v>93</v>
      </c>
      <c r="P134" t="s">
        <v>94</v>
      </c>
      <c r="Q134" t="s">
        <v>95</v>
      </c>
      <c r="R134" t="s">
        <v>96</v>
      </c>
      <c r="W134" t="s">
        <v>74</v>
      </c>
      <c r="X134" t="s">
        <v>75</v>
      </c>
      <c r="Y134" t="s">
        <v>75</v>
      </c>
      <c r="Z134">
        <v>5.13</v>
      </c>
      <c r="AA134" t="s">
        <v>76</v>
      </c>
      <c r="AB134" t="s">
        <v>76</v>
      </c>
      <c r="AD134">
        <v>2</v>
      </c>
      <c r="AE134">
        <v>1.5</v>
      </c>
      <c r="AF134">
        <v>2</v>
      </c>
      <c r="AG134" t="s">
        <v>97</v>
      </c>
      <c r="AI134" t="s">
        <v>98</v>
      </c>
      <c r="AJ134" t="s">
        <v>99</v>
      </c>
      <c r="AZ134" t="s">
        <v>80</v>
      </c>
      <c r="BA134" t="s">
        <v>81</v>
      </c>
      <c r="BB134" t="s">
        <v>82</v>
      </c>
      <c r="BD134" t="s">
        <v>100</v>
      </c>
      <c r="BE134" t="s">
        <v>857</v>
      </c>
      <c r="BF134" t="s">
        <v>102</v>
      </c>
      <c r="BG134" t="s">
        <v>103</v>
      </c>
      <c r="BH134" t="s">
        <v>87</v>
      </c>
      <c r="BJ134" t="s">
        <v>87</v>
      </c>
    </row>
    <row r="135" spans="1:63" x14ac:dyDescent="0.25">
      <c r="A135" t="s">
        <v>858</v>
      </c>
      <c r="B135" t="s">
        <v>859</v>
      </c>
      <c r="C135" t="s">
        <v>860</v>
      </c>
      <c r="D135" t="s">
        <v>861</v>
      </c>
      <c r="E135" t="s">
        <v>76</v>
      </c>
      <c r="I135" t="s">
        <v>66</v>
      </c>
      <c r="J135" t="s">
        <v>67</v>
      </c>
      <c r="K135" t="s">
        <v>68</v>
      </c>
      <c r="L135" t="s">
        <v>862</v>
      </c>
      <c r="M135">
        <v>51.378641999999999</v>
      </c>
      <c r="N135">
        <v>59.011968000000003</v>
      </c>
      <c r="O135" t="s">
        <v>863</v>
      </c>
      <c r="P135" t="s">
        <v>864</v>
      </c>
      <c r="Q135" t="s">
        <v>95</v>
      </c>
      <c r="R135" t="s">
        <v>865</v>
      </c>
      <c r="W135" t="s">
        <v>74</v>
      </c>
      <c r="X135" t="s">
        <v>75</v>
      </c>
      <c r="Y135" t="s">
        <v>75</v>
      </c>
      <c r="Z135">
        <v>4</v>
      </c>
      <c r="AA135" t="s">
        <v>76</v>
      </c>
      <c r="AB135" t="s">
        <v>76</v>
      </c>
      <c r="AC135" t="s">
        <v>87</v>
      </c>
      <c r="AD135">
        <v>2</v>
      </c>
      <c r="AE135">
        <v>0.75</v>
      </c>
      <c r="AF135">
        <v>2</v>
      </c>
      <c r="AG135" t="s">
        <v>131</v>
      </c>
      <c r="AI135" t="s">
        <v>98</v>
      </c>
      <c r="AJ135" t="s">
        <v>99</v>
      </c>
      <c r="AZ135" t="s">
        <v>80</v>
      </c>
      <c r="BA135" t="s">
        <v>81</v>
      </c>
      <c r="BB135" t="s">
        <v>82</v>
      </c>
    </row>
    <row r="136" spans="1:63" x14ac:dyDescent="0.25">
      <c r="A136" t="s">
        <v>866</v>
      </c>
      <c r="B136" t="s">
        <v>867</v>
      </c>
      <c r="C136" t="s">
        <v>868</v>
      </c>
      <c r="D136" t="s">
        <v>214</v>
      </c>
      <c r="E136" t="s">
        <v>76</v>
      </c>
      <c r="F136" t="s">
        <v>869</v>
      </c>
      <c r="I136" t="s">
        <v>66</v>
      </c>
      <c r="J136" t="s">
        <v>67</v>
      </c>
      <c r="K136" t="s">
        <v>125</v>
      </c>
      <c r="L136" t="s">
        <v>870</v>
      </c>
      <c r="M136">
        <v>51.740431000000001</v>
      </c>
      <c r="N136">
        <v>58.79907</v>
      </c>
      <c r="O136" t="s">
        <v>871</v>
      </c>
      <c r="P136" t="s">
        <v>872</v>
      </c>
      <c r="Q136" t="s">
        <v>95</v>
      </c>
      <c r="R136" t="s">
        <v>873</v>
      </c>
      <c r="W136" t="s">
        <v>74</v>
      </c>
      <c r="X136" t="s">
        <v>75</v>
      </c>
      <c r="Y136" t="s">
        <v>130</v>
      </c>
      <c r="Z136">
        <v>18</v>
      </c>
      <c r="AA136" t="s">
        <v>76</v>
      </c>
      <c r="AB136" t="s">
        <v>76</v>
      </c>
      <c r="AC136" t="s">
        <v>87</v>
      </c>
      <c r="AD136">
        <v>2</v>
      </c>
      <c r="AE136">
        <v>1.5</v>
      </c>
      <c r="AF136">
        <v>2</v>
      </c>
      <c r="AG136" t="s">
        <v>131</v>
      </c>
      <c r="AI136" t="s">
        <v>132</v>
      </c>
      <c r="AJ136" t="s">
        <v>99</v>
      </c>
      <c r="AZ136" t="s">
        <v>80</v>
      </c>
      <c r="BA136" t="s">
        <v>81</v>
      </c>
      <c r="BB136" t="s">
        <v>82</v>
      </c>
      <c r="BD136" t="s">
        <v>346</v>
      </c>
      <c r="BE136" t="s">
        <v>874</v>
      </c>
      <c r="BF136" t="s">
        <v>134</v>
      </c>
      <c r="BG136" t="s">
        <v>348</v>
      </c>
      <c r="BH136" t="s">
        <v>87</v>
      </c>
      <c r="BJ136" t="s">
        <v>87</v>
      </c>
    </row>
    <row r="137" spans="1:63" x14ac:dyDescent="0.25">
      <c r="A137" t="s">
        <v>875</v>
      </c>
      <c r="B137" t="s">
        <v>876</v>
      </c>
      <c r="C137" t="s">
        <v>64</v>
      </c>
      <c r="D137" t="s">
        <v>113</v>
      </c>
      <c r="I137" t="s">
        <v>66</v>
      </c>
      <c r="J137" t="s">
        <v>67</v>
      </c>
      <c r="K137" t="s">
        <v>68</v>
      </c>
      <c r="L137" t="s">
        <v>877</v>
      </c>
      <c r="M137">
        <v>51.378300000000003</v>
      </c>
      <c r="N137">
        <v>58.97</v>
      </c>
      <c r="O137" t="s">
        <v>93</v>
      </c>
      <c r="P137" t="s">
        <v>94</v>
      </c>
      <c r="Q137" t="s">
        <v>95</v>
      </c>
      <c r="R137" t="s">
        <v>96</v>
      </c>
      <c r="W137" t="s">
        <v>74</v>
      </c>
      <c r="X137" t="s">
        <v>75</v>
      </c>
      <c r="Y137" t="s">
        <v>75</v>
      </c>
      <c r="Z137">
        <v>5.13</v>
      </c>
      <c r="AA137" t="s">
        <v>76</v>
      </c>
      <c r="AB137" t="s">
        <v>76</v>
      </c>
      <c r="AD137">
        <v>2</v>
      </c>
      <c r="AE137">
        <v>1.5</v>
      </c>
      <c r="AF137">
        <v>2</v>
      </c>
      <c r="AG137" t="s">
        <v>97</v>
      </c>
      <c r="AI137" t="s">
        <v>98</v>
      </c>
      <c r="AJ137" t="s">
        <v>99</v>
      </c>
      <c r="AZ137" t="s">
        <v>80</v>
      </c>
      <c r="BA137" t="s">
        <v>81</v>
      </c>
      <c r="BB137" t="s">
        <v>82</v>
      </c>
      <c r="BD137" t="s">
        <v>100</v>
      </c>
      <c r="BE137" t="s">
        <v>878</v>
      </c>
      <c r="BF137" t="s">
        <v>102</v>
      </c>
      <c r="BG137" t="s">
        <v>103</v>
      </c>
      <c r="BH137" t="s">
        <v>87</v>
      </c>
      <c r="BJ137" t="s">
        <v>87</v>
      </c>
    </row>
    <row r="138" spans="1:63" x14ac:dyDescent="0.25">
      <c r="A138" t="s">
        <v>879</v>
      </c>
      <c r="B138" t="s">
        <v>880</v>
      </c>
      <c r="C138" t="s">
        <v>881</v>
      </c>
      <c r="D138" t="s">
        <v>124</v>
      </c>
      <c r="I138" t="s">
        <v>66</v>
      </c>
      <c r="J138" t="s">
        <v>67</v>
      </c>
      <c r="K138" t="s">
        <v>125</v>
      </c>
      <c r="L138" t="s">
        <v>882</v>
      </c>
      <c r="M138">
        <v>51.743209999999998</v>
      </c>
      <c r="N138">
        <v>58.791690000000003</v>
      </c>
      <c r="O138" t="s">
        <v>127</v>
      </c>
      <c r="P138" t="s">
        <v>128</v>
      </c>
      <c r="Q138" t="s">
        <v>95</v>
      </c>
      <c r="R138" t="s">
        <v>129</v>
      </c>
      <c r="W138" t="s">
        <v>74</v>
      </c>
      <c r="X138" t="s">
        <v>75</v>
      </c>
      <c r="Y138" t="s">
        <v>130</v>
      </c>
      <c r="Z138">
        <v>10</v>
      </c>
      <c r="AA138" t="s">
        <v>76</v>
      </c>
      <c r="AB138" t="s">
        <v>76</v>
      </c>
      <c r="AD138">
        <v>3</v>
      </c>
      <c r="AE138">
        <v>2.25</v>
      </c>
      <c r="AF138">
        <v>3</v>
      </c>
      <c r="AG138" t="s">
        <v>372</v>
      </c>
      <c r="AI138" t="s">
        <v>883</v>
      </c>
      <c r="AJ138" t="s">
        <v>340</v>
      </c>
      <c r="AZ138" t="s">
        <v>80</v>
      </c>
      <c r="BA138" t="s">
        <v>81</v>
      </c>
      <c r="BB138" t="s">
        <v>82</v>
      </c>
      <c r="BD138" t="s">
        <v>100</v>
      </c>
      <c r="BE138" t="s">
        <v>884</v>
      </c>
      <c r="BF138" t="s">
        <v>134</v>
      </c>
      <c r="BG138" t="s">
        <v>103</v>
      </c>
      <c r="BH138" t="s">
        <v>87</v>
      </c>
      <c r="BJ138" t="s">
        <v>87</v>
      </c>
      <c r="BK138" t="s">
        <v>885</v>
      </c>
    </row>
    <row r="139" spans="1:63" x14ac:dyDescent="0.25">
      <c r="A139" t="s">
        <v>886</v>
      </c>
      <c r="B139" t="s">
        <v>887</v>
      </c>
      <c r="C139" t="s">
        <v>64</v>
      </c>
      <c r="D139" t="s">
        <v>113</v>
      </c>
      <c r="I139" t="s">
        <v>66</v>
      </c>
      <c r="J139" t="s">
        <v>67</v>
      </c>
      <c r="K139" t="s">
        <v>68</v>
      </c>
      <c r="L139" t="s">
        <v>888</v>
      </c>
      <c r="M139">
        <v>51.358600000000003</v>
      </c>
      <c r="N139">
        <v>59.027799999999999</v>
      </c>
      <c r="O139" t="s">
        <v>93</v>
      </c>
      <c r="P139" t="s">
        <v>94</v>
      </c>
      <c r="Q139" t="s">
        <v>95</v>
      </c>
      <c r="R139" t="s">
        <v>96</v>
      </c>
      <c r="W139" t="s">
        <v>74</v>
      </c>
      <c r="X139" t="s">
        <v>75</v>
      </c>
      <c r="Y139" t="s">
        <v>75</v>
      </c>
      <c r="Z139">
        <v>5.13</v>
      </c>
      <c r="AA139" t="s">
        <v>76</v>
      </c>
      <c r="AB139" t="s">
        <v>76</v>
      </c>
      <c r="AD139">
        <v>2</v>
      </c>
      <c r="AE139">
        <v>1.5</v>
      </c>
      <c r="AF139">
        <v>2</v>
      </c>
      <c r="AG139" t="s">
        <v>97</v>
      </c>
      <c r="AI139" t="s">
        <v>98</v>
      </c>
      <c r="AJ139" t="s">
        <v>99</v>
      </c>
      <c r="AZ139" t="s">
        <v>80</v>
      </c>
      <c r="BA139" t="s">
        <v>81</v>
      </c>
      <c r="BB139" t="s">
        <v>82</v>
      </c>
      <c r="BD139" t="s">
        <v>346</v>
      </c>
      <c r="BE139" t="s">
        <v>889</v>
      </c>
      <c r="BF139" t="s">
        <v>102</v>
      </c>
      <c r="BG139" t="s">
        <v>348</v>
      </c>
      <c r="BH139" t="s">
        <v>87</v>
      </c>
      <c r="BJ139" t="s">
        <v>87</v>
      </c>
      <c r="BK139" t="s">
        <v>120</v>
      </c>
    </row>
    <row r="140" spans="1:63" x14ac:dyDescent="0.25">
      <c r="A140" t="s">
        <v>890</v>
      </c>
      <c r="B140" t="s">
        <v>891</v>
      </c>
      <c r="C140" t="s">
        <v>64</v>
      </c>
      <c r="D140" t="s">
        <v>113</v>
      </c>
      <c r="I140" t="s">
        <v>66</v>
      </c>
      <c r="J140" t="s">
        <v>67</v>
      </c>
      <c r="K140" t="s">
        <v>68</v>
      </c>
      <c r="L140" t="s">
        <v>892</v>
      </c>
      <c r="M140">
        <v>51.358400000000003</v>
      </c>
      <c r="N140">
        <v>59.031199999999998</v>
      </c>
      <c r="O140" t="s">
        <v>93</v>
      </c>
      <c r="P140" t="s">
        <v>94</v>
      </c>
      <c r="Q140" t="s">
        <v>95</v>
      </c>
      <c r="R140" t="s">
        <v>96</v>
      </c>
      <c r="W140" t="s">
        <v>74</v>
      </c>
      <c r="X140" t="s">
        <v>75</v>
      </c>
      <c r="Y140" t="s">
        <v>75</v>
      </c>
      <c r="Z140">
        <v>5.13</v>
      </c>
      <c r="AA140" t="s">
        <v>76</v>
      </c>
      <c r="AB140" t="s">
        <v>76</v>
      </c>
      <c r="AD140">
        <v>2</v>
      </c>
      <c r="AE140">
        <v>1.5</v>
      </c>
      <c r="AF140">
        <v>2</v>
      </c>
      <c r="AG140" t="s">
        <v>97</v>
      </c>
      <c r="AI140" t="s">
        <v>98</v>
      </c>
      <c r="AJ140" t="s">
        <v>99</v>
      </c>
      <c r="AZ140" t="s">
        <v>80</v>
      </c>
      <c r="BA140" t="s">
        <v>81</v>
      </c>
      <c r="BB140" t="s">
        <v>82</v>
      </c>
      <c r="BD140" t="s">
        <v>346</v>
      </c>
      <c r="BE140" t="s">
        <v>893</v>
      </c>
      <c r="BF140" t="s">
        <v>102</v>
      </c>
      <c r="BG140" t="s">
        <v>348</v>
      </c>
      <c r="BH140" t="s">
        <v>87</v>
      </c>
      <c r="BJ140" t="s">
        <v>87</v>
      </c>
    </row>
    <row r="141" spans="1:63" ht="135" x14ac:dyDescent="0.25">
      <c r="A141" t="s">
        <v>894</v>
      </c>
      <c r="B141" t="s">
        <v>895</v>
      </c>
      <c r="C141" t="s">
        <v>64</v>
      </c>
      <c r="D141" t="s">
        <v>896</v>
      </c>
      <c r="I141" t="s">
        <v>66</v>
      </c>
      <c r="J141" t="s">
        <v>67</v>
      </c>
      <c r="K141" t="s">
        <v>68</v>
      </c>
      <c r="L141" s="7" t="s">
        <v>897</v>
      </c>
      <c r="M141">
        <v>51.390300000000003</v>
      </c>
      <c r="N141">
        <v>58.993499999999997</v>
      </c>
      <c r="O141" t="s">
        <v>93</v>
      </c>
      <c r="P141" t="s">
        <v>94</v>
      </c>
      <c r="Q141" t="s">
        <v>95</v>
      </c>
      <c r="R141" t="s">
        <v>96</v>
      </c>
      <c r="W141" t="s">
        <v>74</v>
      </c>
      <c r="X141" t="s">
        <v>75</v>
      </c>
      <c r="Y141" t="s">
        <v>75</v>
      </c>
      <c r="Z141">
        <v>7.38</v>
      </c>
      <c r="AA141" t="s">
        <v>76</v>
      </c>
      <c r="AB141" t="s">
        <v>76</v>
      </c>
      <c r="AD141">
        <v>3</v>
      </c>
      <c r="AE141">
        <v>2.25</v>
      </c>
      <c r="AF141">
        <v>3</v>
      </c>
      <c r="AG141" t="s">
        <v>338</v>
      </c>
      <c r="AI141" t="s">
        <v>339</v>
      </c>
      <c r="AJ141" t="s">
        <v>340</v>
      </c>
      <c r="AZ141" t="s">
        <v>80</v>
      </c>
      <c r="BA141" t="s">
        <v>81</v>
      </c>
      <c r="BB141" t="s">
        <v>82</v>
      </c>
      <c r="BD141" t="s">
        <v>100</v>
      </c>
      <c r="BE141" t="s">
        <v>898</v>
      </c>
      <c r="BF141" t="s">
        <v>102</v>
      </c>
      <c r="BG141" t="s">
        <v>103</v>
      </c>
      <c r="BH141" t="s">
        <v>87</v>
      </c>
      <c r="BJ141" t="s">
        <v>87</v>
      </c>
      <c r="BK141" t="s">
        <v>135</v>
      </c>
    </row>
    <row r="142" spans="1:63" x14ac:dyDescent="0.25">
      <c r="A142" t="s">
        <v>899</v>
      </c>
      <c r="B142" t="s">
        <v>900</v>
      </c>
      <c r="C142" t="s">
        <v>901</v>
      </c>
      <c r="D142" t="s">
        <v>124</v>
      </c>
      <c r="I142" t="s">
        <v>66</v>
      </c>
      <c r="J142" t="s">
        <v>67</v>
      </c>
      <c r="K142" t="s">
        <v>125</v>
      </c>
      <c r="L142" t="s">
        <v>902</v>
      </c>
      <c r="M142">
        <v>51.743209999999998</v>
      </c>
      <c r="N142">
        <v>58.790390000000002</v>
      </c>
      <c r="O142" t="s">
        <v>127</v>
      </c>
      <c r="P142" t="s">
        <v>128</v>
      </c>
      <c r="Q142" t="s">
        <v>95</v>
      </c>
      <c r="R142" t="s">
        <v>129</v>
      </c>
      <c r="W142" t="s">
        <v>74</v>
      </c>
      <c r="X142" t="s">
        <v>75</v>
      </c>
      <c r="Y142" t="s">
        <v>130</v>
      </c>
      <c r="Z142">
        <v>10</v>
      </c>
      <c r="AA142" t="s">
        <v>76</v>
      </c>
      <c r="AB142" t="s">
        <v>76</v>
      </c>
      <c r="AD142">
        <v>2</v>
      </c>
      <c r="AE142">
        <v>1.5</v>
      </c>
      <c r="AF142">
        <v>2</v>
      </c>
      <c r="AG142" t="s">
        <v>131</v>
      </c>
      <c r="AI142" t="s">
        <v>132</v>
      </c>
      <c r="AJ142" t="s">
        <v>99</v>
      </c>
      <c r="AZ142" t="s">
        <v>80</v>
      </c>
      <c r="BA142" t="s">
        <v>81</v>
      </c>
      <c r="BB142" t="s">
        <v>82</v>
      </c>
      <c r="BD142" t="s">
        <v>100</v>
      </c>
      <c r="BE142" t="s">
        <v>903</v>
      </c>
      <c r="BF142" t="s">
        <v>134</v>
      </c>
      <c r="BG142" t="s">
        <v>103</v>
      </c>
      <c r="BH142" t="s">
        <v>87</v>
      </c>
      <c r="BJ142" t="s">
        <v>87</v>
      </c>
      <c r="BK142" t="s">
        <v>535</v>
      </c>
    </row>
    <row r="143" spans="1:63" x14ac:dyDescent="0.25">
      <c r="A143" t="s">
        <v>904</v>
      </c>
      <c r="B143" t="s">
        <v>905</v>
      </c>
      <c r="C143" t="s">
        <v>64</v>
      </c>
      <c r="D143" t="s">
        <v>163</v>
      </c>
      <c r="E143" t="s">
        <v>76</v>
      </c>
      <c r="I143" t="s">
        <v>66</v>
      </c>
      <c r="J143" t="s">
        <v>67</v>
      </c>
      <c r="K143" t="s">
        <v>164</v>
      </c>
      <c r="L143" t="s">
        <v>906</v>
      </c>
      <c r="M143">
        <v>51.291659000000003</v>
      </c>
      <c r="N143">
        <v>59.029876000000002</v>
      </c>
      <c r="O143" t="s">
        <v>166</v>
      </c>
      <c r="P143" t="s">
        <v>167</v>
      </c>
      <c r="Q143" t="s">
        <v>95</v>
      </c>
      <c r="R143" t="s">
        <v>168</v>
      </c>
      <c r="W143" t="s">
        <v>74</v>
      </c>
      <c r="X143" t="s">
        <v>169</v>
      </c>
      <c r="Y143" t="s">
        <v>130</v>
      </c>
      <c r="Z143">
        <v>2.5</v>
      </c>
      <c r="AA143" t="s">
        <v>76</v>
      </c>
      <c r="AB143" t="s">
        <v>76</v>
      </c>
      <c r="AC143" t="s">
        <v>76</v>
      </c>
      <c r="AD143">
        <v>1</v>
      </c>
      <c r="AE143">
        <v>0.75</v>
      </c>
      <c r="AF143">
        <v>1</v>
      </c>
      <c r="AG143" t="s">
        <v>256</v>
      </c>
      <c r="AI143" t="s">
        <v>78</v>
      </c>
      <c r="AJ143" t="s">
        <v>79</v>
      </c>
      <c r="AZ143" t="s">
        <v>80</v>
      </c>
      <c r="BA143" t="s">
        <v>81</v>
      </c>
      <c r="BB143" t="s">
        <v>82</v>
      </c>
      <c r="BD143" t="s">
        <v>145</v>
      </c>
      <c r="BE143" t="s">
        <v>907</v>
      </c>
      <c r="BF143" t="s">
        <v>375</v>
      </c>
      <c r="BG143" t="s">
        <v>148</v>
      </c>
      <c r="BH143" t="s">
        <v>87</v>
      </c>
      <c r="BJ143" t="s">
        <v>87</v>
      </c>
      <c r="BK143" t="s">
        <v>258</v>
      </c>
    </row>
    <row r="144" spans="1:63" ht="240" x14ac:dyDescent="0.25">
      <c r="A144" t="s">
        <v>908</v>
      </c>
      <c r="B144" t="s">
        <v>909</v>
      </c>
      <c r="C144" t="s">
        <v>910</v>
      </c>
      <c r="D144" s="7" t="s">
        <v>139</v>
      </c>
      <c r="I144" t="s">
        <v>66</v>
      </c>
      <c r="J144" t="s">
        <v>67</v>
      </c>
      <c r="K144" t="s">
        <v>140</v>
      </c>
      <c r="L144" t="s">
        <v>911</v>
      </c>
      <c r="M144">
        <v>51.319090000000003</v>
      </c>
      <c r="N144">
        <v>58.851529999999997</v>
      </c>
      <c r="O144" t="s">
        <v>142</v>
      </c>
      <c r="P144" t="s">
        <v>143</v>
      </c>
      <c r="Q144" t="s">
        <v>95</v>
      </c>
      <c r="R144" t="s">
        <v>144</v>
      </c>
      <c r="W144" t="s">
        <v>74</v>
      </c>
      <c r="X144" t="s">
        <v>75</v>
      </c>
      <c r="Y144" t="s">
        <v>75</v>
      </c>
      <c r="Z144">
        <v>6</v>
      </c>
      <c r="AA144" t="s">
        <v>76</v>
      </c>
      <c r="AB144" t="s">
        <v>76</v>
      </c>
      <c r="AD144">
        <v>2</v>
      </c>
      <c r="AE144">
        <v>1.5</v>
      </c>
      <c r="AF144">
        <v>2</v>
      </c>
      <c r="AG144" t="s">
        <v>131</v>
      </c>
      <c r="AI144" t="s">
        <v>98</v>
      </c>
      <c r="AJ144" t="s">
        <v>99</v>
      </c>
      <c r="AZ144" t="s">
        <v>80</v>
      </c>
      <c r="BA144" t="s">
        <v>81</v>
      </c>
      <c r="BB144" t="s">
        <v>82</v>
      </c>
      <c r="BD144" t="s">
        <v>145</v>
      </c>
      <c r="BE144" t="s">
        <v>912</v>
      </c>
      <c r="BF144" t="s">
        <v>147</v>
      </c>
      <c r="BG144" t="s">
        <v>148</v>
      </c>
      <c r="BH144" t="s">
        <v>87</v>
      </c>
      <c r="BJ144" t="s">
        <v>87</v>
      </c>
    </row>
    <row r="145" spans="1:63" x14ac:dyDescent="0.25">
      <c r="A145" t="s">
        <v>913</v>
      </c>
      <c r="B145" t="s">
        <v>914</v>
      </c>
      <c r="C145" t="s">
        <v>64</v>
      </c>
      <c r="D145" t="s">
        <v>91</v>
      </c>
      <c r="I145" t="s">
        <v>66</v>
      </c>
      <c r="J145" t="s">
        <v>67</v>
      </c>
      <c r="K145" t="s">
        <v>68</v>
      </c>
      <c r="L145" t="s">
        <v>915</v>
      </c>
      <c r="M145">
        <v>51.410299999999999</v>
      </c>
      <c r="N145">
        <v>59.106499999999997</v>
      </c>
      <c r="O145" t="s">
        <v>93</v>
      </c>
      <c r="P145" t="s">
        <v>94</v>
      </c>
      <c r="Q145" t="s">
        <v>95</v>
      </c>
      <c r="R145" t="s">
        <v>96</v>
      </c>
      <c r="W145" t="s">
        <v>74</v>
      </c>
      <c r="X145" t="s">
        <v>75</v>
      </c>
      <c r="Y145" t="s">
        <v>130</v>
      </c>
      <c r="Z145">
        <v>17.63</v>
      </c>
      <c r="AA145" t="s">
        <v>76</v>
      </c>
      <c r="AB145" t="s">
        <v>76</v>
      </c>
      <c r="AD145">
        <v>5</v>
      </c>
      <c r="AE145">
        <v>11</v>
      </c>
      <c r="AF145">
        <v>4</v>
      </c>
      <c r="AG145" t="s">
        <v>456</v>
      </c>
      <c r="AI145" t="s">
        <v>264</v>
      </c>
      <c r="AJ145" t="s">
        <v>265</v>
      </c>
      <c r="AP145">
        <v>1</v>
      </c>
      <c r="AQ145" t="s">
        <v>497</v>
      </c>
      <c r="AS145" t="s">
        <v>224</v>
      </c>
      <c r="AT145" t="s">
        <v>225</v>
      </c>
      <c r="AZ145" t="s">
        <v>80</v>
      </c>
      <c r="BA145" t="s">
        <v>81</v>
      </c>
      <c r="BB145" t="s">
        <v>82</v>
      </c>
      <c r="BD145" t="s">
        <v>916</v>
      </c>
      <c r="BE145" t="s">
        <v>917</v>
      </c>
      <c r="BF145" t="s">
        <v>102</v>
      </c>
      <c r="BG145" t="s">
        <v>918</v>
      </c>
      <c r="BH145" t="s">
        <v>87</v>
      </c>
      <c r="BJ145" t="s">
        <v>87</v>
      </c>
    </row>
    <row r="146" spans="1:63" x14ac:dyDescent="0.25">
      <c r="A146" t="s">
        <v>919</v>
      </c>
      <c r="B146" t="s">
        <v>920</v>
      </c>
      <c r="C146" t="s">
        <v>921</v>
      </c>
      <c r="D146" t="s">
        <v>922</v>
      </c>
      <c r="E146" t="s">
        <v>76</v>
      </c>
      <c r="F146" t="s">
        <v>923</v>
      </c>
      <c r="I146" t="s">
        <v>66</v>
      </c>
      <c r="J146" t="s">
        <v>67</v>
      </c>
      <c r="K146" t="s">
        <v>125</v>
      </c>
      <c r="L146" t="s">
        <v>924</v>
      </c>
      <c r="M146">
        <v>51.758831000000001</v>
      </c>
      <c r="N146">
        <v>58.821266000000001</v>
      </c>
      <c r="O146" t="s">
        <v>925</v>
      </c>
      <c r="P146" t="s">
        <v>926</v>
      </c>
      <c r="Q146" t="s">
        <v>360</v>
      </c>
      <c r="R146" t="s">
        <v>927</v>
      </c>
      <c r="W146" t="s">
        <v>74</v>
      </c>
      <c r="X146" t="s">
        <v>248</v>
      </c>
      <c r="Y146" t="s">
        <v>75</v>
      </c>
      <c r="Z146">
        <v>10</v>
      </c>
      <c r="AA146" t="s">
        <v>76</v>
      </c>
      <c r="AB146" t="s">
        <v>76</v>
      </c>
      <c r="AC146" t="s">
        <v>76</v>
      </c>
      <c r="AD146">
        <v>2</v>
      </c>
      <c r="AE146">
        <v>2.2000000000000002</v>
      </c>
      <c r="AZ146" t="s">
        <v>80</v>
      </c>
      <c r="BA146" t="s">
        <v>81</v>
      </c>
      <c r="BB146" t="s">
        <v>82</v>
      </c>
      <c r="BD146" t="s">
        <v>928</v>
      </c>
      <c r="BE146" t="s">
        <v>929</v>
      </c>
      <c r="BF146" t="s">
        <v>134</v>
      </c>
      <c r="BG146" t="s">
        <v>930</v>
      </c>
      <c r="BH146" t="s">
        <v>76</v>
      </c>
      <c r="BI146" t="s">
        <v>173</v>
      </c>
    </row>
    <row r="147" spans="1:63" x14ac:dyDescent="0.25">
      <c r="A147" t="s">
        <v>931</v>
      </c>
      <c r="B147" t="s">
        <v>932</v>
      </c>
      <c r="C147" t="s">
        <v>64</v>
      </c>
      <c r="D147" t="s">
        <v>163</v>
      </c>
      <c r="E147" t="s">
        <v>76</v>
      </c>
      <c r="I147" t="s">
        <v>66</v>
      </c>
      <c r="J147" t="s">
        <v>67</v>
      </c>
      <c r="K147" t="s">
        <v>164</v>
      </c>
      <c r="L147" t="s">
        <v>933</v>
      </c>
      <c r="M147">
        <v>51.150418000000002</v>
      </c>
      <c r="N147">
        <v>59.059496000000003</v>
      </c>
      <c r="O147" t="s">
        <v>166</v>
      </c>
      <c r="P147" t="s">
        <v>167</v>
      </c>
      <c r="Q147" t="s">
        <v>95</v>
      </c>
      <c r="R147" t="s">
        <v>168</v>
      </c>
      <c r="W147" t="s">
        <v>74</v>
      </c>
      <c r="X147" t="s">
        <v>169</v>
      </c>
      <c r="Y147" t="s">
        <v>130</v>
      </c>
      <c r="Z147">
        <v>5.25</v>
      </c>
      <c r="AA147" t="s">
        <v>76</v>
      </c>
      <c r="AB147" t="s">
        <v>76</v>
      </c>
      <c r="AC147" t="s">
        <v>76</v>
      </c>
      <c r="AD147">
        <v>2</v>
      </c>
      <c r="AE147">
        <v>1.5</v>
      </c>
      <c r="AF147">
        <v>2</v>
      </c>
      <c r="AG147" t="s">
        <v>131</v>
      </c>
      <c r="AI147" t="s">
        <v>98</v>
      </c>
      <c r="AJ147" t="s">
        <v>99</v>
      </c>
      <c r="AZ147" t="s">
        <v>80</v>
      </c>
      <c r="BA147" t="s">
        <v>81</v>
      </c>
      <c r="BB147" t="s">
        <v>82</v>
      </c>
      <c r="BD147" t="s">
        <v>232</v>
      </c>
      <c r="BE147" t="s">
        <v>934</v>
      </c>
      <c r="BF147" t="s">
        <v>375</v>
      </c>
      <c r="BG147" t="s">
        <v>234</v>
      </c>
      <c r="BH147" t="s">
        <v>87</v>
      </c>
      <c r="BJ147" t="s">
        <v>87</v>
      </c>
      <c r="BK147" t="s">
        <v>110</v>
      </c>
    </row>
    <row r="148" spans="1:63" x14ac:dyDescent="0.25">
      <c r="A148" t="s">
        <v>935</v>
      </c>
      <c r="B148" t="s">
        <v>936</v>
      </c>
      <c r="C148" t="s">
        <v>64</v>
      </c>
      <c r="D148" t="s">
        <v>113</v>
      </c>
      <c r="I148" t="s">
        <v>66</v>
      </c>
      <c r="J148" t="s">
        <v>67</v>
      </c>
      <c r="K148" t="s">
        <v>68</v>
      </c>
      <c r="L148" t="s">
        <v>937</v>
      </c>
      <c r="M148">
        <v>51.385899999999999</v>
      </c>
      <c r="N148">
        <v>58.955199999999998</v>
      </c>
      <c r="O148" t="s">
        <v>93</v>
      </c>
      <c r="P148" t="s">
        <v>94</v>
      </c>
      <c r="Q148" t="s">
        <v>95</v>
      </c>
      <c r="R148" t="s">
        <v>96</v>
      </c>
      <c r="W148" t="s">
        <v>74</v>
      </c>
      <c r="X148" t="s">
        <v>75</v>
      </c>
      <c r="Y148" t="s">
        <v>75</v>
      </c>
      <c r="Z148">
        <v>5.13</v>
      </c>
      <c r="AA148" t="s">
        <v>76</v>
      </c>
      <c r="AB148" t="s">
        <v>76</v>
      </c>
      <c r="AD148">
        <v>2</v>
      </c>
      <c r="AE148">
        <v>1.5</v>
      </c>
      <c r="AF148">
        <v>2</v>
      </c>
      <c r="AG148" t="s">
        <v>97</v>
      </c>
      <c r="AI148" t="s">
        <v>98</v>
      </c>
      <c r="AJ148" t="s">
        <v>99</v>
      </c>
      <c r="AZ148" t="s">
        <v>80</v>
      </c>
      <c r="BA148" t="s">
        <v>81</v>
      </c>
      <c r="BB148" t="s">
        <v>82</v>
      </c>
      <c r="BD148" t="s">
        <v>100</v>
      </c>
      <c r="BE148" t="s">
        <v>938</v>
      </c>
      <c r="BF148" t="s">
        <v>102</v>
      </c>
      <c r="BG148" t="s">
        <v>103</v>
      </c>
      <c r="BH148" t="s">
        <v>87</v>
      </c>
      <c r="BJ148" t="s">
        <v>87</v>
      </c>
    </row>
    <row r="149" spans="1:63" x14ac:dyDescent="0.25">
      <c r="A149" t="s">
        <v>939</v>
      </c>
      <c r="B149" t="s">
        <v>940</v>
      </c>
      <c r="C149" t="s">
        <v>64</v>
      </c>
      <c r="D149" t="s">
        <v>941</v>
      </c>
      <c r="I149" t="s">
        <v>66</v>
      </c>
      <c r="J149" t="s">
        <v>67</v>
      </c>
      <c r="K149" t="s">
        <v>68</v>
      </c>
      <c r="L149" t="s">
        <v>942</v>
      </c>
      <c r="M149">
        <v>51.3825</v>
      </c>
      <c r="N149">
        <v>59.004199999999997</v>
      </c>
      <c r="O149" t="s">
        <v>943</v>
      </c>
      <c r="P149" t="s">
        <v>944</v>
      </c>
      <c r="Q149" t="s">
        <v>95</v>
      </c>
      <c r="R149" t="s">
        <v>945</v>
      </c>
      <c r="W149" t="s">
        <v>74</v>
      </c>
      <c r="X149" t="s">
        <v>75</v>
      </c>
      <c r="Y149" t="s">
        <v>75</v>
      </c>
      <c r="Z149">
        <v>18</v>
      </c>
      <c r="AA149" t="s">
        <v>76</v>
      </c>
      <c r="AB149" t="s">
        <v>76</v>
      </c>
      <c r="AD149">
        <v>4</v>
      </c>
      <c r="AE149">
        <v>3</v>
      </c>
      <c r="AF149">
        <v>4</v>
      </c>
      <c r="AG149" t="s">
        <v>557</v>
      </c>
      <c r="AI149" t="s">
        <v>264</v>
      </c>
      <c r="AJ149" t="s">
        <v>265</v>
      </c>
      <c r="AZ149" t="s">
        <v>80</v>
      </c>
      <c r="BA149" t="s">
        <v>81</v>
      </c>
      <c r="BB149" t="s">
        <v>82</v>
      </c>
      <c r="BD149" t="s">
        <v>100</v>
      </c>
      <c r="BE149" t="s">
        <v>946</v>
      </c>
      <c r="BF149" t="s">
        <v>85</v>
      </c>
      <c r="BG149" t="s">
        <v>103</v>
      </c>
      <c r="BH149" t="s">
        <v>87</v>
      </c>
      <c r="BJ149" t="s">
        <v>87</v>
      </c>
      <c r="BK149" t="s">
        <v>947</v>
      </c>
    </row>
    <row r="150" spans="1:63" x14ac:dyDescent="0.25">
      <c r="A150" t="s">
        <v>948</v>
      </c>
      <c r="B150" t="s">
        <v>949</v>
      </c>
      <c r="C150" t="s">
        <v>64</v>
      </c>
      <c r="D150" t="s">
        <v>113</v>
      </c>
      <c r="I150" t="s">
        <v>66</v>
      </c>
      <c r="J150" t="s">
        <v>67</v>
      </c>
      <c r="K150" t="s">
        <v>68</v>
      </c>
      <c r="L150" t="s">
        <v>950</v>
      </c>
      <c r="M150">
        <v>51.385199999999998</v>
      </c>
      <c r="N150">
        <v>58.992400000000004</v>
      </c>
      <c r="O150" t="s">
        <v>951</v>
      </c>
      <c r="P150" t="s">
        <v>952</v>
      </c>
      <c r="R150" t="s">
        <v>953</v>
      </c>
      <c r="W150" t="s">
        <v>74</v>
      </c>
      <c r="X150" t="s">
        <v>75</v>
      </c>
      <c r="Y150" t="s">
        <v>75</v>
      </c>
      <c r="Z150">
        <v>4</v>
      </c>
      <c r="AA150" t="s">
        <v>76</v>
      </c>
      <c r="AB150" t="s">
        <v>76</v>
      </c>
      <c r="AD150">
        <v>1</v>
      </c>
      <c r="AE150">
        <v>0.75</v>
      </c>
      <c r="AF150">
        <v>1</v>
      </c>
      <c r="AG150" t="s">
        <v>256</v>
      </c>
      <c r="AI150" t="s">
        <v>78</v>
      </c>
      <c r="AJ150" t="s">
        <v>79</v>
      </c>
      <c r="AZ150" t="s">
        <v>80</v>
      </c>
      <c r="BA150" t="s">
        <v>81</v>
      </c>
      <c r="BB150" t="s">
        <v>82</v>
      </c>
      <c r="BD150" t="s">
        <v>916</v>
      </c>
      <c r="BE150" t="s">
        <v>954</v>
      </c>
      <c r="BF150" t="s">
        <v>102</v>
      </c>
      <c r="BG150" t="s">
        <v>918</v>
      </c>
      <c r="BH150" t="s">
        <v>87</v>
      </c>
      <c r="BJ150" t="s">
        <v>87</v>
      </c>
      <c r="BK150" t="s">
        <v>120</v>
      </c>
    </row>
    <row r="151" spans="1:63" x14ac:dyDescent="0.25">
      <c r="A151" t="s">
        <v>955</v>
      </c>
      <c r="B151" t="s">
        <v>956</v>
      </c>
      <c r="C151" t="s">
        <v>957</v>
      </c>
      <c r="D151" t="s">
        <v>958</v>
      </c>
      <c r="E151" t="s">
        <v>76</v>
      </c>
      <c r="F151" t="s">
        <v>848</v>
      </c>
      <c r="I151" t="s">
        <v>66</v>
      </c>
      <c r="J151" t="s">
        <v>67</v>
      </c>
      <c r="K151" t="s">
        <v>125</v>
      </c>
      <c r="L151" t="s">
        <v>959</v>
      </c>
      <c r="M151">
        <v>51.742336999999999</v>
      </c>
      <c r="N151">
        <v>58.793838999999998</v>
      </c>
      <c r="O151" t="s">
        <v>960</v>
      </c>
      <c r="P151" t="s">
        <v>961</v>
      </c>
      <c r="Q151" t="s">
        <v>95</v>
      </c>
      <c r="R151" t="s">
        <v>962</v>
      </c>
      <c r="W151" t="s">
        <v>74</v>
      </c>
      <c r="X151" t="s">
        <v>248</v>
      </c>
      <c r="Y151" t="s">
        <v>690</v>
      </c>
      <c r="Z151">
        <v>12</v>
      </c>
      <c r="AA151" t="s">
        <v>76</v>
      </c>
      <c r="AB151" t="s">
        <v>76</v>
      </c>
      <c r="AC151" t="s">
        <v>76</v>
      </c>
      <c r="AD151">
        <v>1</v>
      </c>
      <c r="AE151">
        <v>1.1000000000000001</v>
      </c>
      <c r="AZ151" t="s">
        <v>80</v>
      </c>
      <c r="BA151" t="s">
        <v>81</v>
      </c>
      <c r="BB151" t="s">
        <v>82</v>
      </c>
      <c r="BD151" t="s">
        <v>963</v>
      </c>
      <c r="BE151" t="s">
        <v>964</v>
      </c>
      <c r="BF151" t="s">
        <v>134</v>
      </c>
      <c r="BG151" t="s">
        <v>965</v>
      </c>
      <c r="BH151" t="s">
        <v>87</v>
      </c>
      <c r="BJ151" t="s">
        <v>87</v>
      </c>
      <c r="BK151" t="s">
        <v>966</v>
      </c>
    </row>
    <row r="152" spans="1:63" x14ac:dyDescent="0.25">
      <c r="A152" t="s">
        <v>967</v>
      </c>
      <c r="B152" t="s">
        <v>968</v>
      </c>
      <c r="C152" t="s">
        <v>282</v>
      </c>
      <c r="D152" t="s">
        <v>969</v>
      </c>
      <c r="E152" t="s">
        <v>76</v>
      </c>
      <c r="I152" t="s">
        <v>66</v>
      </c>
      <c r="J152" t="s">
        <v>67</v>
      </c>
      <c r="K152" t="s">
        <v>68</v>
      </c>
      <c r="L152" t="s">
        <v>970</v>
      </c>
      <c r="M152">
        <v>51.377330000000001</v>
      </c>
      <c r="N152">
        <v>58.992789999999999</v>
      </c>
      <c r="O152" t="s">
        <v>971</v>
      </c>
      <c r="P152" t="s">
        <v>972</v>
      </c>
      <c r="Q152" t="s">
        <v>95</v>
      </c>
      <c r="R152" t="s">
        <v>973</v>
      </c>
      <c r="W152" t="s">
        <v>74</v>
      </c>
      <c r="X152" t="s">
        <v>75</v>
      </c>
      <c r="Y152" t="s">
        <v>75</v>
      </c>
      <c r="Z152">
        <v>3.45</v>
      </c>
      <c r="AA152" t="s">
        <v>76</v>
      </c>
      <c r="AB152" t="s">
        <v>76</v>
      </c>
      <c r="AC152" t="s">
        <v>87</v>
      </c>
      <c r="AD152">
        <v>1</v>
      </c>
      <c r="AE152">
        <v>0.75</v>
      </c>
      <c r="AF152">
        <v>1</v>
      </c>
      <c r="AG152" t="s">
        <v>256</v>
      </c>
      <c r="AI152" t="s">
        <v>78</v>
      </c>
      <c r="AJ152" t="s">
        <v>79</v>
      </c>
      <c r="AZ152" t="s">
        <v>80</v>
      </c>
      <c r="BA152" t="s">
        <v>81</v>
      </c>
      <c r="BB152" t="s">
        <v>82</v>
      </c>
    </row>
    <row r="153" spans="1:63" ht="240" x14ac:dyDescent="0.25">
      <c r="A153" t="s">
        <v>974</v>
      </c>
      <c r="B153" t="s">
        <v>975</v>
      </c>
      <c r="C153" t="s">
        <v>976</v>
      </c>
      <c r="D153" s="7" t="s">
        <v>139</v>
      </c>
      <c r="I153" t="s">
        <v>66</v>
      </c>
      <c r="J153" t="s">
        <v>67</v>
      </c>
      <c r="K153" t="s">
        <v>140</v>
      </c>
      <c r="L153" t="s">
        <v>977</v>
      </c>
      <c r="M153">
        <v>51.32441</v>
      </c>
      <c r="N153">
        <v>58.844679999999997</v>
      </c>
      <c r="O153" t="s">
        <v>142</v>
      </c>
      <c r="P153" t="s">
        <v>143</v>
      </c>
      <c r="Q153" t="s">
        <v>95</v>
      </c>
      <c r="R153" t="s">
        <v>144</v>
      </c>
      <c r="W153" t="s">
        <v>74</v>
      </c>
      <c r="X153" t="s">
        <v>75</v>
      </c>
      <c r="Y153" t="s">
        <v>75</v>
      </c>
      <c r="Z153">
        <v>6</v>
      </c>
      <c r="AA153" t="s">
        <v>76</v>
      </c>
      <c r="AB153" t="s">
        <v>76</v>
      </c>
      <c r="AD153">
        <v>1</v>
      </c>
      <c r="AE153">
        <v>0.75</v>
      </c>
      <c r="AF153">
        <v>1</v>
      </c>
      <c r="AG153" t="s">
        <v>256</v>
      </c>
      <c r="AI153" t="s">
        <v>78</v>
      </c>
      <c r="AJ153" t="s">
        <v>79</v>
      </c>
      <c r="AZ153" t="s">
        <v>80</v>
      </c>
      <c r="BA153" t="s">
        <v>81</v>
      </c>
      <c r="BB153" t="s">
        <v>82</v>
      </c>
      <c r="BD153" t="s">
        <v>145</v>
      </c>
      <c r="BE153" t="s">
        <v>978</v>
      </c>
      <c r="BF153" t="s">
        <v>147</v>
      </c>
      <c r="BG153" t="s">
        <v>148</v>
      </c>
      <c r="BH153" t="s">
        <v>87</v>
      </c>
      <c r="BJ153" t="s">
        <v>87</v>
      </c>
      <c r="BK153" t="s">
        <v>120</v>
      </c>
    </row>
    <row r="154" spans="1:63" x14ac:dyDescent="0.25">
      <c r="A154" t="s">
        <v>979</v>
      </c>
      <c r="B154" t="s">
        <v>980</v>
      </c>
      <c r="C154" t="s">
        <v>64</v>
      </c>
      <c r="D154" t="s">
        <v>163</v>
      </c>
      <c r="E154" t="s">
        <v>76</v>
      </c>
      <c r="I154" t="s">
        <v>66</v>
      </c>
      <c r="J154" t="s">
        <v>67</v>
      </c>
      <c r="K154" t="s">
        <v>164</v>
      </c>
      <c r="L154" t="s">
        <v>981</v>
      </c>
      <c r="M154">
        <v>51.297407</v>
      </c>
      <c r="N154">
        <v>59.035867000000003</v>
      </c>
      <c r="O154" t="s">
        <v>166</v>
      </c>
      <c r="P154" t="s">
        <v>167</v>
      </c>
      <c r="Q154" t="s">
        <v>95</v>
      </c>
      <c r="R154" t="s">
        <v>168</v>
      </c>
      <c r="W154" t="s">
        <v>74</v>
      </c>
      <c r="X154" t="s">
        <v>169</v>
      </c>
      <c r="Y154" t="s">
        <v>130</v>
      </c>
      <c r="Z154">
        <v>2.5</v>
      </c>
      <c r="AA154" t="s">
        <v>76</v>
      </c>
      <c r="AB154" t="s">
        <v>76</v>
      </c>
      <c r="AC154" t="s">
        <v>76</v>
      </c>
      <c r="AD154">
        <v>1</v>
      </c>
      <c r="AE154">
        <v>0.75</v>
      </c>
      <c r="AF154">
        <v>1</v>
      </c>
      <c r="AG154" t="s">
        <v>256</v>
      </c>
      <c r="AI154" t="s">
        <v>78</v>
      </c>
      <c r="AJ154" t="s">
        <v>79</v>
      </c>
      <c r="AZ154" t="s">
        <v>80</v>
      </c>
      <c r="BA154" t="s">
        <v>81</v>
      </c>
      <c r="BB154" t="s">
        <v>82</v>
      </c>
    </row>
    <row r="155" spans="1:63" x14ac:dyDescent="0.25">
      <c r="A155" t="s">
        <v>982</v>
      </c>
      <c r="B155" t="s">
        <v>983</v>
      </c>
      <c r="C155" t="s">
        <v>64</v>
      </c>
      <c r="D155" t="s">
        <v>113</v>
      </c>
      <c r="I155" t="s">
        <v>66</v>
      </c>
      <c r="J155" t="s">
        <v>67</v>
      </c>
      <c r="K155" t="s">
        <v>68</v>
      </c>
      <c r="L155" t="s">
        <v>984</v>
      </c>
      <c r="M155">
        <v>51.374299999999998</v>
      </c>
      <c r="N155">
        <v>58.990900000000003</v>
      </c>
      <c r="O155" t="s">
        <v>93</v>
      </c>
      <c r="P155" t="s">
        <v>94</v>
      </c>
      <c r="Q155" t="s">
        <v>95</v>
      </c>
      <c r="R155" t="s">
        <v>96</v>
      </c>
      <c r="W155" t="s">
        <v>74</v>
      </c>
      <c r="X155" t="s">
        <v>75</v>
      </c>
      <c r="Y155" t="s">
        <v>75</v>
      </c>
      <c r="Z155">
        <v>5.13</v>
      </c>
      <c r="AA155" t="s">
        <v>76</v>
      </c>
      <c r="AB155" t="s">
        <v>76</v>
      </c>
      <c r="AD155">
        <v>2</v>
      </c>
      <c r="AE155">
        <v>1.5</v>
      </c>
      <c r="AF155">
        <v>2</v>
      </c>
      <c r="AG155" t="s">
        <v>97</v>
      </c>
      <c r="AI155" t="s">
        <v>98</v>
      </c>
      <c r="AJ155" t="s">
        <v>99</v>
      </c>
      <c r="AZ155" t="s">
        <v>80</v>
      </c>
      <c r="BA155" t="s">
        <v>81</v>
      </c>
      <c r="BB155" t="s">
        <v>82</v>
      </c>
      <c r="BD155" t="s">
        <v>100</v>
      </c>
      <c r="BE155" t="s">
        <v>985</v>
      </c>
      <c r="BF155" t="s">
        <v>85</v>
      </c>
      <c r="BG155" t="s">
        <v>103</v>
      </c>
      <c r="BH155" t="s">
        <v>87</v>
      </c>
      <c r="BJ155" t="s">
        <v>87</v>
      </c>
    </row>
    <row r="156" spans="1:63" x14ac:dyDescent="0.25">
      <c r="A156" t="s">
        <v>986</v>
      </c>
      <c r="B156" t="s">
        <v>987</v>
      </c>
      <c r="C156" t="s">
        <v>64</v>
      </c>
      <c r="D156" t="s">
        <v>163</v>
      </c>
      <c r="E156" t="s">
        <v>76</v>
      </c>
      <c r="I156" t="s">
        <v>66</v>
      </c>
      <c r="J156" t="s">
        <v>67</v>
      </c>
      <c r="K156" t="s">
        <v>164</v>
      </c>
      <c r="L156" t="s">
        <v>988</v>
      </c>
      <c r="M156">
        <v>51.292254999999997</v>
      </c>
      <c r="N156">
        <v>59.035330000000002</v>
      </c>
      <c r="O156" t="s">
        <v>166</v>
      </c>
      <c r="P156" t="s">
        <v>167</v>
      </c>
      <c r="Q156" t="s">
        <v>95</v>
      </c>
      <c r="R156" t="s">
        <v>168</v>
      </c>
      <c r="W156" t="s">
        <v>74</v>
      </c>
      <c r="X156" t="s">
        <v>169</v>
      </c>
      <c r="Y156" t="s">
        <v>130</v>
      </c>
      <c r="Z156">
        <v>5.25</v>
      </c>
      <c r="AA156" t="s">
        <v>76</v>
      </c>
      <c r="AB156" t="s">
        <v>76</v>
      </c>
      <c r="AC156" t="s">
        <v>76</v>
      </c>
      <c r="AD156">
        <v>2</v>
      </c>
      <c r="AE156">
        <v>1.5</v>
      </c>
      <c r="AF156">
        <v>2</v>
      </c>
      <c r="AG156" t="s">
        <v>131</v>
      </c>
      <c r="AI156" t="s">
        <v>98</v>
      </c>
      <c r="AJ156" t="s">
        <v>99</v>
      </c>
      <c r="AZ156" t="s">
        <v>80</v>
      </c>
      <c r="BA156" t="s">
        <v>81</v>
      </c>
      <c r="BB156" t="s">
        <v>82</v>
      </c>
      <c r="BD156" t="s">
        <v>145</v>
      </c>
      <c r="BE156" t="s">
        <v>989</v>
      </c>
      <c r="BF156" t="s">
        <v>375</v>
      </c>
      <c r="BG156" t="s">
        <v>148</v>
      </c>
      <c r="BH156" t="s">
        <v>87</v>
      </c>
      <c r="BJ156" t="s">
        <v>87</v>
      </c>
      <c r="BK156" t="s">
        <v>382</v>
      </c>
    </row>
    <row r="157" spans="1:63" x14ac:dyDescent="0.25">
      <c r="A157" t="s">
        <v>990</v>
      </c>
      <c r="B157" t="s">
        <v>991</v>
      </c>
      <c r="C157" t="s">
        <v>64</v>
      </c>
      <c r="D157" t="s">
        <v>113</v>
      </c>
      <c r="I157" t="s">
        <v>66</v>
      </c>
      <c r="J157" t="s">
        <v>67</v>
      </c>
      <c r="K157" t="s">
        <v>68</v>
      </c>
      <c r="L157" t="s">
        <v>992</v>
      </c>
      <c r="M157">
        <v>51.383499999999998</v>
      </c>
      <c r="N157">
        <v>58.981299999999997</v>
      </c>
      <c r="O157" t="s">
        <v>93</v>
      </c>
      <c r="P157" t="s">
        <v>94</v>
      </c>
      <c r="Q157" t="s">
        <v>95</v>
      </c>
      <c r="R157" t="s">
        <v>96</v>
      </c>
      <c r="W157" t="s">
        <v>74</v>
      </c>
      <c r="X157" t="s">
        <v>75</v>
      </c>
      <c r="Y157" t="s">
        <v>75</v>
      </c>
      <c r="Z157">
        <v>5.13</v>
      </c>
      <c r="AA157" t="s">
        <v>76</v>
      </c>
      <c r="AB157" t="s">
        <v>76</v>
      </c>
      <c r="AD157">
        <v>2</v>
      </c>
      <c r="AE157">
        <v>1.5</v>
      </c>
      <c r="AF157">
        <v>2</v>
      </c>
      <c r="AG157" t="s">
        <v>97</v>
      </c>
      <c r="AI157" t="s">
        <v>98</v>
      </c>
      <c r="AJ157" t="s">
        <v>99</v>
      </c>
      <c r="AZ157" t="s">
        <v>80</v>
      </c>
      <c r="BA157" t="s">
        <v>81</v>
      </c>
      <c r="BB157" t="s">
        <v>82</v>
      </c>
      <c r="BD157" t="s">
        <v>100</v>
      </c>
      <c r="BE157" t="s">
        <v>993</v>
      </c>
      <c r="BF157" t="s">
        <v>102</v>
      </c>
      <c r="BG157" t="s">
        <v>103</v>
      </c>
      <c r="BH157" t="s">
        <v>87</v>
      </c>
      <c r="BJ157" t="s">
        <v>87</v>
      </c>
      <c r="BK157" t="s">
        <v>120</v>
      </c>
    </row>
    <row r="158" spans="1:63" ht="135" x14ac:dyDescent="0.25">
      <c r="A158" t="s">
        <v>994</v>
      </c>
      <c r="B158" t="s">
        <v>995</v>
      </c>
      <c r="C158" t="s">
        <v>64</v>
      </c>
      <c r="D158" t="s">
        <v>113</v>
      </c>
      <c r="I158" t="s">
        <v>66</v>
      </c>
      <c r="J158" t="s">
        <v>67</v>
      </c>
      <c r="K158" t="s">
        <v>68</v>
      </c>
      <c r="L158" s="7" t="s">
        <v>996</v>
      </c>
      <c r="M158">
        <v>51.388199999999998</v>
      </c>
      <c r="N158">
        <v>58.978999999999999</v>
      </c>
      <c r="O158" t="s">
        <v>93</v>
      </c>
      <c r="P158" t="s">
        <v>94</v>
      </c>
      <c r="Q158" t="s">
        <v>95</v>
      </c>
      <c r="R158" t="s">
        <v>96</v>
      </c>
      <c r="W158" t="s">
        <v>74</v>
      </c>
      <c r="X158" t="s">
        <v>75</v>
      </c>
      <c r="Y158" t="s">
        <v>75</v>
      </c>
      <c r="Z158">
        <v>7.38</v>
      </c>
      <c r="AA158" t="s">
        <v>76</v>
      </c>
      <c r="AB158" t="s">
        <v>76</v>
      </c>
      <c r="AD158">
        <v>5</v>
      </c>
      <c r="AE158">
        <v>3.75</v>
      </c>
      <c r="AF158">
        <v>5</v>
      </c>
      <c r="AG158" t="s">
        <v>186</v>
      </c>
      <c r="AI158" t="s">
        <v>187</v>
      </c>
      <c r="AJ158" t="s">
        <v>188</v>
      </c>
      <c r="AZ158" t="s">
        <v>80</v>
      </c>
      <c r="BA158" t="s">
        <v>81</v>
      </c>
      <c r="BB158" t="s">
        <v>82</v>
      </c>
      <c r="BD158" t="s">
        <v>100</v>
      </c>
      <c r="BE158" t="s">
        <v>997</v>
      </c>
      <c r="BF158" t="s">
        <v>102</v>
      </c>
      <c r="BG158" t="s">
        <v>103</v>
      </c>
      <c r="BH158" t="s">
        <v>87</v>
      </c>
      <c r="BJ158" t="s">
        <v>87</v>
      </c>
    </row>
    <row r="159" spans="1:63" x14ac:dyDescent="0.25">
      <c r="A159" t="s">
        <v>998</v>
      </c>
      <c r="B159" t="s">
        <v>999</v>
      </c>
      <c r="C159" t="s">
        <v>1000</v>
      </c>
      <c r="D159" t="s">
        <v>562</v>
      </c>
      <c r="E159" t="s">
        <v>76</v>
      </c>
      <c r="I159" t="s">
        <v>66</v>
      </c>
      <c r="J159" t="s">
        <v>67</v>
      </c>
      <c r="K159" t="s">
        <v>68</v>
      </c>
      <c r="L159" t="s">
        <v>1001</v>
      </c>
      <c r="M159">
        <v>51.385111999999999</v>
      </c>
      <c r="N159">
        <v>58.988469000000002</v>
      </c>
      <c r="O159" t="s">
        <v>1002</v>
      </c>
      <c r="P159" t="s">
        <v>1003</v>
      </c>
      <c r="Q159" t="s">
        <v>95</v>
      </c>
      <c r="R159" t="s">
        <v>1004</v>
      </c>
      <c r="W159" t="s">
        <v>74</v>
      </c>
      <c r="X159" t="s">
        <v>75</v>
      </c>
      <c r="Y159" t="s">
        <v>75</v>
      </c>
      <c r="Z159">
        <v>4</v>
      </c>
      <c r="AA159" t="s">
        <v>76</v>
      </c>
      <c r="AB159" t="s">
        <v>76</v>
      </c>
      <c r="AC159" t="s">
        <v>76</v>
      </c>
      <c r="AD159">
        <v>1</v>
      </c>
      <c r="AE159">
        <v>0.75</v>
      </c>
      <c r="AF159">
        <v>1</v>
      </c>
      <c r="AG159" t="s">
        <v>256</v>
      </c>
      <c r="AI159" t="s">
        <v>78</v>
      </c>
      <c r="AJ159" t="s">
        <v>79</v>
      </c>
      <c r="AZ159" t="s">
        <v>80</v>
      </c>
      <c r="BA159" t="s">
        <v>81</v>
      </c>
      <c r="BB159" t="s">
        <v>82</v>
      </c>
    </row>
    <row r="160" spans="1:63" x14ac:dyDescent="0.25">
      <c r="A160" t="s">
        <v>1005</v>
      </c>
      <c r="B160" t="s">
        <v>1006</v>
      </c>
      <c r="C160" t="s">
        <v>1007</v>
      </c>
      <c r="D160" t="s">
        <v>124</v>
      </c>
      <c r="I160" t="s">
        <v>66</v>
      </c>
      <c r="J160" t="s">
        <v>67</v>
      </c>
      <c r="K160" t="s">
        <v>125</v>
      </c>
      <c r="L160" t="s">
        <v>1008</v>
      </c>
      <c r="M160">
        <v>51.745127599999996</v>
      </c>
      <c r="N160">
        <v>58.790775099999998</v>
      </c>
      <c r="O160" t="s">
        <v>127</v>
      </c>
      <c r="P160" t="s">
        <v>128</v>
      </c>
      <c r="Q160" t="s">
        <v>95</v>
      </c>
      <c r="R160" t="s">
        <v>129</v>
      </c>
      <c r="W160" t="s">
        <v>74</v>
      </c>
      <c r="X160" t="s">
        <v>75</v>
      </c>
      <c r="Y160" t="s">
        <v>130</v>
      </c>
      <c r="Z160">
        <v>5</v>
      </c>
      <c r="AA160" t="s">
        <v>76</v>
      </c>
      <c r="AB160" t="s">
        <v>76</v>
      </c>
      <c r="AD160">
        <v>1</v>
      </c>
      <c r="AE160">
        <v>0.75</v>
      </c>
      <c r="AF160">
        <v>1</v>
      </c>
      <c r="AG160" t="s">
        <v>256</v>
      </c>
      <c r="AI160" t="s">
        <v>488</v>
      </c>
      <c r="AJ160" t="s">
        <v>79</v>
      </c>
      <c r="AZ160" t="s">
        <v>80</v>
      </c>
      <c r="BA160" t="s">
        <v>81</v>
      </c>
      <c r="BB160" t="s">
        <v>82</v>
      </c>
      <c r="BD160" t="s">
        <v>346</v>
      </c>
      <c r="BE160" t="s">
        <v>1009</v>
      </c>
      <c r="BF160" t="s">
        <v>134</v>
      </c>
      <c r="BG160" t="s">
        <v>348</v>
      </c>
      <c r="BH160" t="s">
        <v>87</v>
      </c>
      <c r="BJ160" t="s">
        <v>87</v>
      </c>
      <c r="BK160" t="s">
        <v>382</v>
      </c>
    </row>
    <row r="161" spans="1:63" x14ac:dyDescent="0.25">
      <c r="A161" t="s">
        <v>1010</v>
      </c>
      <c r="B161" t="s">
        <v>1011</v>
      </c>
      <c r="C161" t="s">
        <v>1012</v>
      </c>
      <c r="D161" t="s">
        <v>124</v>
      </c>
      <c r="I161" t="s">
        <v>66</v>
      </c>
      <c r="J161" t="s">
        <v>67</v>
      </c>
      <c r="K161" t="s">
        <v>125</v>
      </c>
      <c r="L161" t="s">
        <v>1013</v>
      </c>
      <c r="M161">
        <v>51.741810000000001</v>
      </c>
      <c r="N161">
        <v>58.792079999999999</v>
      </c>
      <c r="O161" t="s">
        <v>127</v>
      </c>
      <c r="P161" t="s">
        <v>128</v>
      </c>
      <c r="Q161" t="s">
        <v>95</v>
      </c>
      <c r="R161" t="s">
        <v>129</v>
      </c>
      <c r="W161" t="s">
        <v>74</v>
      </c>
      <c r="X161" t="s">
        <v>75</v>
      </c>
      <c r="Y161" t="s">
        <v>130</v>
      </c>
      <c r="Z161">
        <v>10</v>
      </c>
      <c r="AA161" t="s">
        <v>76</v>
      </c>
      <c r="AB161" t="s">
        <v>76</v>
      </c>
      <c r="AD161">
        <v>3</v>
      </c>
      <c r="AE161">
        <v>2.25</v>
      </c>
      <c r="AF161">
        <v>3</v>
      </c>
      <c r="AG161" t="s">
        <v>372</v>
      </c>
      <c r="AI161" t="s">
        <v>883</v>
      </c>
      <c r="AJ161" t="s">
        <v>340</v>
      </c>
      <c r="AZ161" t="s">
        <v>80</v>
      </c>
      <c r="BA161" t="s">
        <v>81</v>
      </c>
      <c r="BB161" t="s">
        <v>82</v>
      </c>
      <c r="BD161" t="s">
        <v>100</v>
      </c>
      <c r="BE161" t="s">
        <v>1014</v>
      </c>
      <c r="BF161" t="s">
        <v>134</v>
      </c>
      <c r="BG161" t="s">
        <v>103</v>
      </c>
      <c r="BH161" t="s">
        <v>87</v>
      </c>
      <c r="BJ161" t="s">
        <v>87</v>
      </c>
      <c r="BK161" t="s">
        <v>535</v>
      </c>
    </row>
    <row r="162" spans="1:63" x14ac:dyDescent="0.25">
      <c r="A162" t="s">
        <v>1015</v>
      </c>
      <c r="B162" t="s">
        <v>1016</v>
      </c>
      <c r="C162" t="s">
        <v>64</v>
      </c>
      <c r="D162" t="s">
        <v>1017</v>
      </c>
      <c r="E162" t="s">
        <v>76</v>
      </c>
      <c r="I162" t="s">
        <v>66</v>
      </c>
      <c r="J162" t="s">
        <v>67</v>
      </c>
      <c r="K162" t="s">
        <v>68</v>
      </c>
      <c r="L162" t="s">
        <v>1018</v>
      </c>
      <c r="M162">
        <v>51.3611</v>
      </c>
      <c r="N162">
        <v>59.034399999999998</v>
      </c>
      <c r="O162" t="s">
        <v>93</v>
      </c>
      <c r="P162" t="s">
        <v>94</v>
      </c>
      <c r="Q162" t="s">
        <v>95</v>
      </c>
      <c r="R162" t="s">
        <v>96</v>
      </c>
      <c r="W162" t="s">
        <v>74</v>
      </c>
      <c r="X162" t="s">
        <v>75</v>
      </c>
      <c r="Y162" t="s">
        <v>130</v>
      </c>
      <c r="Z162">
        <v>5.13</v>
      </c>
      <c r="AA162" t="s">
        <v>76</v>
      </c>
      <c r="AB162" t="s">
        <v>76</v>
      </c>
      <c r="AC162" t="s">
        <v>87</v>
      </c>
      <c r="AD162">
        <v>3</v>
      </c>
      <c r="AE162">
        <v>1.5</v>
      </c>
      <c r="AF162">
        <v>2</v>
      </c>
      <c r="AG162" t="s">
        <v>97</v>
      </c>
      <c r="AI162" t="s">
        <v>98</v>
      </c>
      <c r="AJ162" t="s">
        <v>99</v>
      </c>
      <c r="AP162">
        <v>1</v>
      </c>
      <c r="AQ162" t="s">
        <v>256</v>
      </c>
      <c r="AS162" t="s">
        <v>224</v>
      </c>
      <c r="AT162" t="s">
        <v>225</v>
      </c>
      <c r="AZ162" t="s">
        <v>80</v>
      </c>
      <c r="BA162" t="s">
        <v>81</v>
      </c>
      <c r="BB162" t="s">
        <v>82</v>
      </c>
      <c r="BD162" t="s">
        <v>346</v>
      </c>
      <c r="BE162" t="s">
        <v>1019</v>
      </c>
      <c r="BF162" t="s">
        <v>102</v>
      </c>
      <c r="BG162" t="s">
        <v>348</v>
      </c>
      <c r="BH162" t="s">
        <v>87</v>
      </c>
      <c r="BJ162" t="s">
        <v>87</v>
      </c>
      <c r="BK162" t="s">
        <v>120</v>
      </c>
    </row>
    <row r="163" spans="1:63" x14ac:dyDescent="0.25">
      <c r="A163" t="s">
        <v>1020</v>
      </c>
      <c r="B163" t="s">
        <v>1021</v>
      </c>
      <c r="C163" t="s">
        <v>86</v>
      </c>
      <c r="D163" t="s">
        <v>291</v>
      </c>
      <c r="E163" t="s">
        <v>76</v>
      </c>
      <c r="I163" t="s">
        <v>66</v>
      </c>
      <c r="J163" t="s">
        <v>67</v>
      </c>
      <c r="K163" t="s">
        <v>152</v>
      </c>
      <c r="L163" t="s">
        <v>1022</v>
      </c>
      <c r="M163">
        <v>51.383451999999998</v>
      </c>
      <c r="N163">
        <v>58.952267999999997</v>
      </c>
      <c r="O163" t="s">
        <v>1023</v>
      </c>
      <c r="P163" t="s">
        <v>1024</v>
      </c>
      <c r="Q163" t="s">
        <v>95</v>
      </c>
      <c r="R163" t="s">
        <v>1025</v>
      </c>
      <c r="W163" t="s">
        <v>74</v>
      </c>
      <c r="X163" t="s">
        <v>75</v>
      </c>
      <c r="Y163" t="s">
        <v>75</v>
      </c>
      <c r="Z163">
        <v>4.5</v>
      </c>
      <c r="AA163" t="s">
        <v>76</v>
      </c>
      <c r="AB163" t="s">
        <v>76</v>
      </c>
      <c r="AC163" t="s">
        <v>76</v>
      </c>
      <c r="AD163">
        <v>1</v>
      </c>
      <c r="AE163">
        <v>0.75</v>
      </c>
      <c r="AZ163" t="s">
        <v>80</v>
      </c>
      <c r="BA163" t="s">
        <v>81</v>
      </c>
      <c r="BB163" t="s">
        <v>82</v>
      </c>
      <c r="BD163" t="s">
        <v>100</v>
      </c>
      <c r="BE163" t="s">
        <v>1026</v>
      </c>
      <c r="BF163" t="s">
        <v>102</v>
      </c>
      <c r="BG163" t="s">
        <v>103</v>
      </c>
      <c r="BH163" t="s">
        <v>87</v>
      </c>
      <c r="BJ163" t="s">
        <v>87</v>
      </c>
      <c r="BK163" t="s">
        <v>297</v>
      </c>
    </row>
    <row r="164" spans="1:63" x14ac:dyDescent="0.25">
      <c r="A164" t="s">
        <v>1027</v>
      </c>
      <c r="B164" t="s">
        <v>1028</v>
      </c>
      <c r="C164" t="s">
        <v>1029</v>
      </c>
      <c r="D164" t="s">
        <v>214</v>
      </c>
      <c r="E164" t="s">
        <v>76</v>
      </c>
      <c r="F164" t="s">
        <v>1030</v>
      </c>
      <c r="I164" t="s">
        <v>66</v>
      </c>
      <c r="J164" t="s">
        <v>67</v>
      </c>
      <c r="K164" t="s">
        <v>125</v>
      </c>
      <c r="L164" t="s">
        <v>1031</v>
      </c>
      <c r="M164">
        <v>51.746223999999998</v>
      </c>
      <c r="N164">
        <v>58.799660000000003</v>
      </c>
      <c r="O164" t="s">
        <v>1032</v>
      </c>
      <c r="P164" t="s">
        <v>1033</v>
      </c>
      <c r="Q164" t="s">
        <v>95</v>
      </c>
      <c r="R164" t="s">
        <v>1034</v>
      </c>
      <c r="W164" t="s">
        <v>74</v>
      </c>
      <c r="X164" t="s">
        <v>75</v>
      </c>
      <c r="Y164" t="s">
        <v>130</v>
      </c>
      <c r="Z164">
        <v>9.0399999999999991</v>
      </c>
      <c r="AA164" t="s">
        <v>76</v>
      </c>
      <c r="AB164" t="s">
        <v>76</v>
      </c>
      <c r="AC164" t="s">
        <v>87</v>
      </c>
      <c r="AD164">
        <v>2</v>
      </c>
      <c r="AE164">
        <v>2.2000000000000002</v>
      </c>
      <c r="AF164">
        <v>2</v>
      </c>
      <c r="AG164" t="s">
        <v>97</v>
      </c>
      <c r="AI164" t="s">
        <v>132</v>
      </c>
      <c r="AJ164" t="s">
        <v>1035</v>
      </c>
      <c r="AZ164" t="s">
        <v>80</v>
      </c>
      <c r="BA164" t="s">
        <v>81</v>
      </c>
      <c r="BB164" t="s">
        <v>82</v>
      </c>
      <c r="BD164" t="s">
        <v>1036</v>
      </c>
      <c r="BE164" t="s">
        <v>1037</v>
      </c>
      <c r="BF164" t="s">
        <v>134</v>
      </c>
      <c r="BG164" t="s">
        <v>1038</v>
      </c>
      <c r="BH164" t="s">
        <v>76</v>
      </c>
      <c r="BI164" t="s">
        <v>173</v>
      </c>
      <c r="BJ164" t="s">
        <v>87</v>
      </c>
      <c r="BK164" t="s">
        <v>174</v>
      </c>
    </row>
    <row r="165" spans="1:63" x14ac:dyDescent="0.25">
      <c r="A165" t="s">
        <v>1039</v>
      </c>
      <c r="B165" t="s">
        <v>1040</v>
      </c>
      <c r="C165" t="s">
        <v>64</v>
      </c>
      <c r="D165" t="s">
        <v>113</v>
      </c>
      <c r="I165" t="s">
        <v>66</v>
      </c>
      <c r="J165" t="s">
        <v>67</v>
      </c>
      <c r="K165" t="s">
        <v>68</v>
      </c>
      <c r="L165" t="s">
        <v>1041</v>
      </c>
      <c r="M165">
        <v>51.3675</v>
      </c>
      <c r="N165">
        <v>59.030299999999997</v>
      </c>
      <c r="O165" t="s">
        <v>93</v>
      </c>
      <c r="P165" t="s">
        <v>94</v>
      </c>
      <c r="Q165" t="s">
        <v>95</v>
      </c>
      <c r="R165" t="s">
        <v>96</v>
      </c>
      <c r="W165" t="s">
        <v>74</v>
      </c>
      <c r="X165" t="s">
        <v>75</v>
      </c>
      <c r="Y165" t="s">
        <v>75</v>
      </c>
      <c r="Z165">
        <v>5.13</v>
      </c>
      <c r="AA165" t="s">
        <v>76</v>
      </c>
      <c r="AB165" t="s">
        <v>76</v>
      </c>
      <c r="AD165">
        <v>2</v>
      </c>
      <c r="AE165">
        <v>1.5</v>
      </c>
      <c r="AF165">
        <v>2</v>
      </c>
      <c r="AG165" t="s">
        <v>97</v>
      </c>
      <c r="AI165" t="s">
        <v>98</v>
      </c>
      <c r="AJ165" t="s">
        <v>99</v>
      </c>
      <c r="AZ165" t="s">
        <v>80</v>
      </c>
      <c r="BA165" t="s">
        <v>81</v>
      </c>
      <c r="BB165" t="s">
        <v>82</v>
      </c>
      <c r="BD165" t="s">
        <v>346</v>
      </c>
      <c r="BE165" t="s">
        <v>1042</v>
      </c>
      <c r="BF165" t="s">
        <v>102</v>
      </c>
      <c r="BG165" t="s">
        <v>348</v>
      </c>
      <c r="BH165" t="s">
        <v>87</v>
      </c>
      <c r="BJ165" t="s">
        <v>87</v>
      </c>
      <c r="BK165" t="s">
        <v>120</v>
      </c>
    </row>
    <row r="166" spans="1:63" x14ac:dyDescent="0.25">
      <c r="A166" t="s">
        <v>1043</v>
      </c>
      <c r="B166" t="s">
        <v>1044</v>
      </c>
      <c r="C166" t="s">
        <v>1045</v>
      </c>
      <c r="D166" t="s">
        <v>1046</v>
      </c>
      <c r="E166" t="s">
        <v>76</v>
      </c>
      <c r="I166" t="s">
        <v>66</v>
      </c>
      <c r="J166" t="s">
        <v>67</v>
      </c>
      <c r="K166" t="s">
        <v>68</v>
      </c>
      <c r="L166" t="s">
        <v>1047</v>
      </c>
      <c r="M166">
        <v>51.381745000000002</v>
      </c>
      <c r="N166">
        <v>58.980341000000003</v>
      </c>
      <c r="O166" t="s">
        <v>1048</v>
      </c>
      <c r="P166" t="s">
        <v>1049</v>
      </c>
      <c r="Q166" t="s">
        <v>95</v>
      </c>
      <c r="R166" t="s">
        <v>1050</v>
      </c>
      <c r="W166" t="s">
        <v>74</v>
      </c>
      <c r="X166" t="s">
        <v>75</v>
      </c>
      <c r="Y166" t="s">
        <v>75</v>
      </c>
      <c r="Z166">
        <v>4.9000000000000004</v>
      </c>
      <c r="AA166" t="s">
        <v>76</v>
      </c>
      <c r="AB166" t="s">
        <v>76</v>
      </c>
      <c r="AC166" t="s">
        <v>87</v>
      </c>
      <c r="AD166">
        <v>1</v>
      </c>
      <c r="AE166">
        <v>0.75</v>
      </c>
      <c r="AF166">
        <v>1</v>
      </c>
      <c r="AG166" t="s">
        <v>256</v>
      </c>
      <c r="AI166" t="s">
        <v>78</v>
      </c>
      <c r="AJ166" t="s">
        <v>79</v>
      </c>
      <c r="AZ166" t="s">
        <v>80</v>
      </c>
      <c r="BA166" t="s">
        <v>81</v>
      </c>
      <c r="BB166" t="s">
        <v>82</v>
      </c>
    </row>
    <row r="167" spans="1:63" x14ac:dyDescent="0.25">
      <c r="A167" t="s">
        <v>1051</v>
      </c>
      <c r="B167" t="s">
        <v>1052</v>
      </c>
      <c r="C167" t="s">
        <v>1053</v>
      </c>
      <c r="D167" t="s">
        <v>124</v>
      </c>
      <c r="I167" t="s">
        <v>66</v>
      </c>
      <c r="J167" t="s">
        <v>67</v>
      </c>
      <c r="K167" t="s">
        <v>125</v>
      </c>
      <c r="L167" t="s">
        <v>1054</v>
      </c>
      <c r="M167">
        <v>51.734819999999999</v>
      </c>
      <c r="N167">
        <v>58.801090000000002</v>
      </c>
      <c r="O167" t="s">
        <v>127</v>
      </c>
      <c r="P167" t="s">
        <v>128</v>
      </c>
      <c r="Q167" t="s">
        <v>95</v>
      </c>
      <c r="R167" t="s">
        <v>129</v>
      </c>
      <c r="W167" t="s">
        <v>74</v>
      </c>
      <c r="X167" t="s">
        <v>75</v>
      </c>
      <c r="Y167" t="s">
        <v>130</v>
      </c>
      <c r="Z167">
        <v>18</v>
      </c>
      <c r="AA167" t="s">
        <v>76</v>
      </c>
      <c r="AB167" t="s">
        <v>76</v>
      </c>
      <c r="AD167">
        <v>7</v>
      </c>
      <c r="AE167">
        <v>5.25</v>
      </c>
      <c r="AF167">
        <v>7</v>
      </c>
      <c r="AG167" t="s">
        <v>1055</v>
      </c>
      <c r="AI167" t="s">
        <v>1056</v>
      </c>
      <c r="AJ167" t="s">
        <v>1057</v>
      </c>
      <c r="AZ167" t="s">
        <v>80</v>
      </c>
      <c r="BA167" t="s">
        <v>81</v>
      </c>
      <c r="BB167" t="s">
        <v>82</v>
      </c>
      <c r="BD167" t="s">
        <v>100</v>
      </c>
      <c r="BE167" t="s">
        <v>1058</v>
      </c>
      <c r="BF167" t="s">
        <v>134</v>
      </c>
      <c r="BG167" t="s">
        <v>103</v>
      </c>
      <c r="BH167" t="s">
        <v>87</v>
      </c>
      <c r="BJ167" t="s">
        <v>87</v>
      </c>
      <c r="BK167" t="s">
        <v>1059</v>
      </c>
    </row>
    <row r="168" spans="1:63" ht="135" x14ac:dyDescent="0.25">
      <c r="A168" t="s">
        <v>1060</v>
      </c>
      <c r="B168" t="s">
        <v>1061</v>
      </c>
      <c r="C168" t="s">
        <v>64</v>
      </c>
      <c r="D168" t="s">
        <v>328</v>
      </c>
      <c r="I168" t="s">
        <v>66</v>
      </c>
      <c r="J168" t="s">
        <v>67</v>
      </c>
      <c r="K168" t="s">
        <v>68</v>
      </c>
      <c r="L168" s="7" t="s">
        <v>1062</v>
      </c>
      <c r="M168">
        <v>51.384999999999998</v>
      </c>
      <c r="N168">
        <v>58.991500000000002</v>
      </c>
      <c r="O168" t="s">
        <v>93</v>
      </c>
      <c r="P168" t="s">
        <v>94</v>
      </c>
      <c r="Q168" t="s">
        <v>95</v>
      </c>
      <c r="R168" t="s">
        <v>96</v>
      </c>
      <c r="W168" t="s">
        <v>74</v>
      </c>
      <c r="X168" t="s">
        <v>75</v>
      </c>
      <c r="Y168" t="s">
        <v>75</v>
      </c>
      <c r="Z168">
        <v>5.13</v>
      </c>
      <c r="AA168" t="s">
        <v>76</v>
      </c>
      <c r="AB168" t="s">
        <v>76</v>
      </c>
      <c r="AD168">
        <v>2</v>
      </c>
      <c r="AE168">
        <v>1.5</v>
      </c>
      <c r="AF168">
        <v>2</v>
      </c>
      <c r="AG168" t="s">
        <v>97</v>
      </c>
      <c r="AI168" t="s">
        <v>98</v>
      </c>
      <c r="AJ168" t="s">
        <v>99</v>
      </c>
      <c r="AZ168" t="s">
        <v>80</v>
      </c>
      <c r="BA168" t="s">
        <v>81</v>
      </c>
      <c r="BB168" t="s">
        <v>82</v>
      </c>
      <c r="BD168" t="s">
        <v>100</v>
      </c>
      <c r="BE168" t="s">
        <v>1063</v>
      </c>
      <c r="BF168" t="s">
        <v>102</v>
      </c>
      <c r="BG168" t="s">
        <v>103</v>
      </c>
      <c r="BH168" t="s">
        <v>87</v>
      </c>
      <c r="BJ168" t="s">
        <v>87</v>
      </c>
      <c r="BK168" t="s">
        <v>392</v>
      </c>
    </row>
    <row r="169" spans="1:63" x14ac:dyDescent="0.25">
      <c r="A169" t="s">
        <v>1064</v>
      </c>
      <c r="B169" t="s">
        <v>1065</v>
      </c>
      <c r="C169" t="s">
        <v>64</v>
      </c>
      <c r="D169" t="s">
        <v>151</v>
      </c>
      <c r="I169" t="s">
        <v>66</v>
      </c>
      <c r="J169" t="s">
        <v>67</v>
      </c>
      <c r="K169" t="s">
        <v>152</v>
      </c>
      <c r="L169" t="s">
        <v>1066</v>
      </c>
      <c r="M169">
        <v>51.418469999999999</v>
      </c>
      <c r="N169">
        <v>58.804540000000003</v>
      </c>
      <c r="O169" t="s">
        <v>154</v>
      </c>
      <c r="P169" t="s">
        <v>155</v>
      </c>
      <c r="Q169" t="s">
        <v>95</v>
      </c>
      <c r="R169" t="s">
        <v>156</v>
      </c>
      <c r="W169" t="s">
        <v>74</v>
      </c>
      <c r="X169" t="s">
        <v>75</v>
      </c>
      <c r="Y169" t="s">
        <v>130</v>
      </c>
      <c r="Z169">
        <v>6</v>
      </c>
      <c r="AA169" t="s">
        <v>76</v>
      </c>
      <c r="AB169" t="s">
        <v>76</v>
      </c>
      <c r="AD169">
        <v>2</v>
      </c>
      <c r="AE169">
        <v>1.5</v>
      </c>
      <c r="AF169">
        <v>2</v>
      </c>
      <c r="AG169" t="s">
        <v>131</v>
      </c>
      <c r="AI169" t="s">
        <v>98</v>
      </c>
      <c r="AJ169" t="s">
        <v>99</v>
      </c>
      <c r="AZ169" t="s">
        <v>80</v>
      </c>
      <c r="BA169" t="s">
        <v>81</v>
      </c>
      <c r="BB169" t="s">
        <v>82</v>
      </c>
      <c r="BD169" t="s">
        <v>157</v>
      </c>
      <c r="BE169" t="s">
        <v>1067</v>
      </c>
      <c r="BF169" t="s">
        <v>159</v>
      </c>
      <c r="BG169" t="s">
        <v>160</v>
      </c>
      <c r="BH169" t="s">
        <v>87</v>
      </c>
      <c r="BJ169" t="s">
        <v>87</v>
      </c>
    </row>
    <row r="170" spans="1:63" x14ac:dyDescent="0.25">
      <c r="A170" t="s">
        <v>1068</v>
      </c>
      <c r="B170" t="s">
        <v>1069</v>
      </c>
      <c r="C170" t="s">
        <v>64</v>
      </c>
      <c r="D170" t="s">
        <v>91</v>
      </c>
      <c r="I170" t="s">
        <v>66</v>
      </c>
      <c r="J170" t="s">
        <v>67</v>
      </c>
      <c r="K170" t="s">
        <v>68</v>
      </c>
      <c r="L170" t="s">
        <v>1070</v>
      </c>
      <c r="M170">
        <v>51.382800000000003</v>
      </c>
      <c r="N170">
        <v>58.991900000000001</v>
      </c>
      <c r="O170" t="s">
        <v>93</v>
      </c>
      <c r="P170" t="s">
        <v>94</v>
      </c>
      <c r="Q170" t="s">
        <v>95</v>
      </c>
      <c r="R170" t="s">
        <v>96</v>
      </c>
      <c r="W170" t="s">
        <v>74</v>
      </c>
      <c r="X170" t="s">
        <v>75</v>
      </c>
      <c r="Y170" t="s">
        <v>75</v>
      </c>
      <c r="Z170">
        <v>5.13</v>
      </c>
      <c r="AA170" t="s">
        <v>76</v>
      </c>
      <c r="AB170" t="s">
        <v>76</v>
      </c>
      <c r="AD170">
        <v>2</v>
      </c>
      <c r="AE170">
        <v>1.5</v>
      </c>
      <c r="AF170">
        <v>2</v>
      </c>
      <c r="AG170" t="s">
        <v>97</v>
      </c>
      <c r="AI170" t="s">
        <v>98</v>
      </c>
      <c r="AJ170" t="s">
        <v>99</v>
      </c>
      <c r="AZ170" t="s">
        <v>80</v>
      </c>
      <c r="BA170" t="s">
        <v>81</v>
      </c>
      <c r="BB170" t="s">
        <v>82</v>
      </c>
      <c r="BD170" t="s">
        <v>100</v>
      </c>
      <c r="BE170" t="s">
        <v>1071</v>
      </c>
      <c r="BF170" t="s">
        <v>85</v>
      </c>
      <c r="BG170" t="s">
        <v>103</v>
      </c>
      <c r="BH170" t="s">
        <v>87</v>
      </c>
      <c r="BJ170" t="s">
        <v>87</v>
      </c>
      <c r="BK170" t="s">
        <v>239</v>
      </c>
    </row>
    <row r="171" spans="1:63" x14ac:dyDescent="0.25">
      <c r="A171" t="s">
        <v>1072</v>
      </c>
      <c r="B171" t="s">
        <v>1073</v>
      </c>
      <c r="C171" t="s">
        <v>64</v>
      </c>
      <c r="D171" t="s">
        <v>151</v>
      </c>
      <c r="I171" t="s">
        <v>66</v>
      </c>
      <c r="J171" t="s">
        <v>67</v>
      </c>
      <c r="K171" t="s">
        <v>152</v>
      </c>
      <c r="L171" t="s">
        <v>1074</v>
      </c>
      <c r="M171">
        <v>51.378480000000003</v>
      </c>
      <c r="N171">
        <v>58.955019999999998</v>
      </c>
      <c r="O171" t="s">
        <v>154</v>
      </c>
      <c r="P171" t="s">
        <v>155</v>
      </c>
      <c r="Q171" t="s">
        <v>95</v>
      </c>
      <c r="R171" t="s">
        <v>156</v>
      </c>
      <c r="W171" t="s">
        <v>74</v>
      </c>
      <c r="X171" t="s">
        <v>75</v>
      </c>
      <c r="Y171" t="s">
        <v>130</v>
      </c>
      <c r="Z171">
        <v>6</v>
      </c>
      <c r="AA171" t="s">
        <v>76</v>
      </c>
      <c r="AB171" t="s">
        <v>76</v>
      </c>
      <c r="AD171">
        <v>2</v>
      </c>
      <c r="AE171">
        <v>1.5</v>
      </c>
      <c r="AF171">
        <v>2</v>
      </c>
      <c r="AG171" t="s">
        <v>131</v>
      </c>
      <c r="AI171" t="s">
        <v>98</v>
      </c>
      <c r="AJ171" t="s">
        <v>99</v>
      </c>
      <c r="AZ171" t="s">
        <v>80</v>
      </c>
      <c r="BA171" t="s">
        <v>81</v>
      </c>
      <c r="BB171" t="s">
        <v>82</v>
      </c>
      <c r="BD171" t="s">
        <v>100</v>
      </c>
      <c r="BE171" t="s">
        <v>1075</v>
      </c>
      <c r="BF171" t="s">
        <v>102</v>
      </c>
      <c r="BG171" t="s">
        <v>103</v>
      </c>
      <c r="BH171" t="s">
        <v>87</v>
      </c>
      <c r="BJ171" t="s">
        <v>87</v>
      </c>
    </row>
    <row r="172" spans="1:63" x14ac:dyDescent="0.25">
      <c r="A172" t="s">
        <v>1076</v>
      </c>
      <c r="B172" t="s">
        <v>1077</v>
      </c>
      <c r="C172" t="s">
        <v>64</v>
      </c>
      <c r="D172" t="s">
        <v>113</v>
      </c>
      <c r="I172" t="s">
        <v>66</v>
      </c>
      <c r="J172" t="s">
        <v>67</v>
      </c>
      <c r="K172" t="s">
        <v>68</v>
      </c>
      <c r="L172" t="s">
        <v>1078</v>
      </c>
      <c r="M172">
        <v>51.381799999999998</v>
      </c>
      <c r="N172">
        <v>58.973399999999998</v>
      </c>
      <c r="O172" t="s">
        <v>93</v>
      </c>
      <c r="P172" t="s">
        <v>94</v>
      </c>
      <c r="Q172" t="s">
        <v>95</v>
      </c>
      <c r="R172" t="s">
        <v>96</v>
      </c>
      <c r="W172" t="s">
        <v>74</v>
      </c>
      <c r="X172" t="s">
        <v>75</v>
      </c>
      <c r="Y172" t="s">
        <v>75</v>
      </c>
      <c r="Z172">
        <v>7.38</v>
      </c>
      <c r="AA172" t="s">
        <v>76</v>
      </c>
      <c r="AB172" t="s">
        <v>76</v>
      </c>
      <c r="AD172">
        <v>3</v>
      </c>
      <c r="AE172">
        <v>2.25</v>
      </c>
      <c r="AF172">
        <v>3</v>
      </c>
      <c r="AG172" t="s">
        <v>338</v>
      </c>
      <c r="AI172" t="s">
        <v>339</v>
      </c>
      <c r="AJ172" t="s">
        <v>340</v>
      </c>
      <c r="AZ172" t="s">
        <v>80</v>
      </c>
      <c r="BA172" t="s">
        <v>81</v>
      </c>
      <c r="BB172" t="s">
        <v>82</v>
      </c>
      <c r="BD172" t="s">
        <v>100</v>
      </c>
      <c r="BE172" t="s">
        <v>1079</v>
      </c>
      <c r="BF172" t="s">
        <v>102</v>
      </c>
      <c r="BG172" t="s">
        <v>103</v>
      </c>
      <c r="BH172" t="s">
        <v>87</v>
      </c>
      <c r="BJ172" t="s">
        <v>87</v>
      </c>
    </row>
    <row r="173" spans="1:63" ht="240" x14ac:dyDescent="0.25">
      <c r="A173" t="s">
        <v>1080</v>
      </c>
      <c r="B173" t="s">
        <v>1081</v>
      </c>
      <c r="C173" t="s">
        <v>1082</v>
      </c>
      <c r="D173" s="7" t="s">
        <v>139</v>
      </c>
      <c r="I173" t="s">
        <v>66</v>
      </c>
      <c r="J173" t="s">
        <v>67</v>
      </c>
      <c r="K173" t="s">
        <v>140</v>
      </c>
      <c r="L173" t="s">
        <v>1083</v>
      </c>
      <c r="M173">
        <v>51.327080000000002</v>
      </c>
      <c r="N173">
        <v>58.846159999999998</v>
      </c>
      <c r="O173" t="s">
        <v>142</v>
      </c>
      <c r="P173" t="s">
        <v>143</v>
      </c>
      <c r="Q173" t="s">
        <v>95</v>
      </c>
      <c r="R173" t="s">
        <v>144</v>
      </c>
      <c r="W173" t="s">
        <v>74</v>
      </c>
      <c r="X173" t="s">
        <v>75</v>
      </c>
      <c r="Y173" t="s">
        <v>75</v>
      </c>
      <c r="Z173">
        <v>6</v>
      </c>
      <c r="AA173" t="s">
        <v>76</v>
      </c>
      <c r="AB173" t="s">
        <v>76</v>
      </c>
      <c r="AD173">
        <v>1</v>
      </c>
      <c r="AE173">
        <v>0.75</v>
      </c>
      <c r="AF173">
        <v>1</v>
      </c>
      <c r="AG173" t="s">
        <v>256</v>
      </c>
      <c r="AI173" t="s">
        <v>78</v>
      </c>
      <c r="AJ173" t="s">
        <v>79</v>
      </c>
      <c r="AZ173" t="s">
        <v>80</v>
      </c>
      <c r="BA173" t="s">
        <v>81</v>
      </c>
      <c r="BB173" t="s">
        <v>82</v>
      </c>
      <c r="BD173" t="s">
        <v>145</v>
      </c>
      <c r="BE173" t="s">
        <v>1084</v>
      </c>
      <c r="BF173" t="s">
        <v>147</v>
      </c>
      <c r="BG173" t="s">
        <v>148</v>
      </c>
      <c r="BH173" t="s">
        <v>87</v>
      </c>
      <c r="BJ173" t="s">
        <v>87</v>
      </c>
    </row>
    <row r="174" spans="1:63" x14ac:dyDescent="0.25">
      <c r="A174" t="s">
        <v>1085</v>
      </c>
      <c r="B174" t="s">
        <v>1086</v>
      </c>
      <c r="C174" t="s">
        <v>64</v>
      </c>
      <c r="D174" t="s">
        <v>113</v>
      </c>
      <c r="I174" t="s">
        <v>66</v>
      </c>
      <c r="J174" t="s">
        <v>67</v>
      </c>
      <c r="K174" t="s">
        <v>68</v>
      </c>
      <c r="L174" t="s">
        <v>1087</v>
      </c>
      <c r="M174">
        <v>51.377699999999997</v>
      </c>
      <c r="N174">
        <v>58.971200000000003</v>
      </c>
      <c r="O174" t="s">
        <v>93</v>
      </c>
      <c r="P174" t="s">
        <v>94</v>
      </c>
      <c r="Q174" t="s">
        <v>95</v>
      </c>
      <c r="R174" t="s">
        <v>96</v>
      </c>
      <c r="W174" t="s">
        <v>74</v>
      </c>
      <c r="X174" t="s">
        <v>75</v>
      </c>
      <c r="Y174" t="s">
        <v>75</v>
      </c>
      <c r="Z174">
        <v>5.13</v>
      </c>
      <c r="AA174" t="s">
        <v>76</v>
      </c>
      <c r="AB174" t="s">
        <v>76</v>
      </c>
      <c r="AD174">
        <v>2</v>
      </c>
      <c r="AE174">
        <v>1.5</v>
      </c>
      <c r="AF174">
        <v>2</v>
      </c>
      <c r="AG174" t="s">
        <v>97</v>
      </c>
      <c r="AI174" t="s">
        <v>98</v>
      </c>
      <c r="AJ174" t="s">
        <v>99</v>
      </c>
      <c r="AZ174" t="s">
        <v>80</v>
      </c>
      <c r="BA174" t="s">
        <v>81</v>
      </c>
      <c r="BB174" t="s">
        <v>82</v>
      </c>
      <c r="BD174" t="s">
        <v>100</v>
      </c>
      <c r="BE174" t="s">
        <v>1088</v>
      </c>
      <c r="BF174" t="s">
        <v>102</v>
      </c>
      <c r="BG174" t="s">
        <v>103</v>
      </c>
      <c r="BH174" t="s">
        <v>87</v>
      </c>
      <c r="BJ174" t="s">
        <v>87</v>
      </c>
      <c r="BK174" t="s">
        <v>1089</v>
      </c>
    </row>
    <row r="175" spans="1:63" x14ac:dyDescent="0.25">
      <c r="A175" t="s">
        <v>1090</v>
      </c>
      <c r="B175" t="s">
        <v>1091</v>
      </c>
      <c r="C175" t="s">
        <v>1092</v>
      </c>
      <c r="D175" t="s">
        <v>1093</v>
      </c>
      <c r="E175" t="s">
        <v>76</v>
      </c>
      <c r="F175" t="s">
        <v>916</v>
      </c>
      <c r="I175" t="s">
        <v>66</v>
      </c>
      <c r="J175" t="s">
        <v>67</v>
      </c>
      <c r="K175" t="s">
        <v>1094</v>
      </c>
      <c r="L175" t="s">
        <v>1095</v>
      </c>
      <c r="M175">
        <v>51.3690519593695</v>
      </c>
      <c r="N175">
        <v>59.172980941640702</v>
      </c>
      <c r="O175" t="s">
        <v>1096</v>
      </c>
      <c r="P175" t="s">
        <v>1097</v>
      </c>
      <c r="Q175" t="s">
        <v>95</v>
      </c>
      <c r="R175" t="s">
        <v>1098</v>
      </c>
      <c r="W175" t="s">
        <v>74</v>
      </c>
      <c r="X175" t="s">
        <v>75</v>
      </c>
      <c r="Y175" t="s">
        <v>75</v>
      </c>
      <c r="Z175">
        <v>4.5</v>
      </c>
      <c r="AA175" t="s">
        <v>76</v>
      </c>
      <c r="AB175" t="s">
        <v>76</v>
      </c>
      <c r="AC175" t="s">
        <v>87</v>
      </c>
      <c r="AD175">
        <v>1</v>
      </c>
      <c r="AE175">
        <v>1</v>
      </c>
      <c r="AZ175" t="s">
        <v>80</v>
      </c>
      <c r="BA175" t="s">
        <v>81</v>
      </c>
      <c r="BB175" t="s">
        <v>82</v>
      </c>
    </row>
    <row r="176" spans="1:63" x14ac:dyDescent="0.25">
      <c r="A176" t="s">
        <v>1099</v>
      </c>
      <c r="B176" t="s">
        <v>1100</v>
      </c>
      <c r="C176" t="s">
        <v>64</v>
      </c>
      <c r="D176" t="s">
        <v>113</v>
      </c>
      <c r="I176" t="s">
        <v>66</v>
      </c>
      <c r="J176" t="s">
        <v>67</v>
      </c>
      <c r="K176" t="s">
        <v>68</v>
      </c>
      <c r="L176" t="s">
        <v>1101</v>
      </c>
      <c r="M176">
        <v>51.368200000000002</v>
      </c>
      <c r="N176">
        <v>59.035200000000003</v>
      </c>
      <c r="O176" t="s">
        <v>93</v>
      </c>
      <c r="P176" t="s">
        <v>94</v>
      </c>
      <c r="Q176" t="s">
        <v>95</v>
      </c>
      <c r="R176" t="s">
        <v>96</v>
      </c>
      <c r="W176" t="s">
        <v>74</v>
      </c>
      <c r="X176" t="s">
        <v>75</v>
      </c>
      <c r="Y176" t="s">
        <v>75</v>
      </c>
      <c r="Z176">
        <v>7.38</v>
      </c>
      <c r="AA176" t="s">
        <v>76</v>
      </c>
      <c r="AB176" t="s">
        <v>76</v>
      </c>
      <c r="AD176">
        <v>3</v>
      </c>
      <c r="AE176">
        <v>2.25</v>
      </c>
      <c r="AF176">
        <v>3</v>
      </c>
      <c r="AG176" t="s">
        <v>338</v>
      </c>
      <c r="AI176" t="s">
        <v>339</v>
      </c>
      <c r="AJ176" t="s">
        <v>340</v>
      </c>
      <c r="AZ176" t="s">
        <v>80</v>
      </c>
      <c r="BA176" t="s">
        <v>81</v>
      </c>
      <c r="BB176" t="s">
        <v>82</v>
      </c>
      <c r="BD176" t="s">
        <v>346</v>
      </c>
      <c r="BE176" t="s">
        <v>1102</v>
      </c>
      <c r="BF176" t="s">
        <v>102</v>
      </c>
      <c r="BG176" t="s">
        <v>348</v>
      </c>
      <c r="BH176" t="s">
        <v>87</v>
      </c>
      <c r="BJ176" t="s">
        <v>87</v>
      </c>
    </row>
    <row r="177" spans="1:63" x14ac:dyDescent="0.25">
      <c r="A177" t="s">
        <v>1103</v>
      </c>
      <c r="B177" t="s">
        <v>1104</v>
      </c>
      <c r="C177" t="s">
        <v>1105</v>
      </c>
      <c r="D177" t="s">
        <v>1106</v>
      </c>
      <c r="E177" t="s">
        <v>76</v>
      </c>
      <c r="F177" t="s">
        <v>848</v>
      </c>
      <c r="I177" t="s">
        <v>66</v>
      </c>
      <c r="J177" t="s">
        <v>67</v>
      </c>
      <c r="K177" t="s">
        <v>125</v>
      </c>
      <c r="L177" t="s">
        <v>1107</v>
      </c>
      <c r="M177">
        <v>51.742882000000002</v>
      </c>
      <c r="N177">
        <v>58.795048999999999</v>
      </c>
      <c r="O177" t="s">
        <v>1108</v>
      </c>
      <c r="P177" t="s">
        <v>1109</v>
      </c>
      <c r="Q177" t="s">
        <v>95</v>
      </c>
      <c r="R177" t="s">
        <v>1110</v>
      </c>
      <c r="W177" t="s">
        <v>74</v>
      </c>
      <c r="X177" t="s">
        <v>248</v>
      </c>
      <c r="Y177" t="s">
        <v>690</v>
      </c>
      <c r="Z177">
        <v>5</v>
      </c>
      <c r="AA177" t="s">
        <v>76</v>
      </c>
      <c r="AB177" t="s">
        <v>76</v>
      </c>
      <c r="AC177" t="s">
        <v>76</v>
      </c>
      <c r="AD177">
        <v>1</v>
      </c>
      <c r="AE177">
        <v>1.1000000000000001</v>
      </c>
      <c r="AZ177" t="s">
        <v>80</v>
      </c>
      <c r="BA177" t="s">
        <v>81</v>
      </c>
      <c r="BB177" t="s">
        <v>82</v>
      </c>
      <c r="BD177" t="s">
        <v>170</v>
      </c>
      <c r="BE177" t="s">
        <v>1111</v>
      </c>
      <c r="BF177" t="s">
        <v>134</v>
      </c>
      <c r="BG177" t="s">
        <v>172</v>
      </c>
      <c r="BH177" t="s">
        <v>76</v>
      </c>
      <c r="BI177" t="s">
        <v>1112</v>
      </c>
      <c r="BJ177" t="s">
        <v>87</v>
      </c>
      <c r="BK177" t="s">
        <v>258</v>
      </c>
    </row>
    <row r="178" spans="1:63" x14ac:dyDescent="0.25">
      <c r="A178" t="s">
        <v>1113</v>
      </c>
      <c r="B178" t="s">
        <v>1114</v>
      </c>
      <c r="C178" t="s">
        <v>64</v>
      </c>
      <c r="D178" t="s">
        <v>113</v>
      </c>
      <c r="I178" t="s">
        <v>66</v>
      </c>
      <c r="J178" t="s">
        <v>67</v>
      </c>
      <c r="K178" t="s">
        <v>68</v>
      </c>
      <c r="L178" t="s">
        <v>1115</v>
      </c>
      <c r="M178">
        <v>51.381700000000002</v>
      </c>
      <c r="N178">
        <v>58.968899999999998</v>
      </c>
      <c r="O178" t="s">
        <v>93</v>
      </c>
      <c r="P178" t="s">
        <v>94</v>
      </c>
      <c r="Q178" t="s">
        <v>95</v>
      </c>
      <c r="R178" t="s">
        <v>96</v>
      </c>
      <c r="W178" t="s">
        <v>75</v>
      </c>
      <c r="X178" t="s">
        <v>75</v>
      </c>
      <c r="Y178" t="s">
        <v>75</v>
      </c>
      <c r="Z178">
        <v>6</v>
      </c>
      <c r="AA178" t="s">
        <v>76</v>
      </c>
      <c r="AB178" t="s">
        <v>76</v>
      </c>
      <c r="AD178">
        <v>2</v>
      </c>
      <c r="AE178">
        <v>1.5</v>
      </c>
      <c r="AF178">
        <v>2</v>
      </c>
      <c r="AG178" t="s">
        <v>97</v>
      </c>
      <c r="AI178" t="s">
        <v>98</v>
      </c>
      <c r="AJ178" t="s">
        <v>99</v>
      </c>
      <c r="AZ178" t="s">
        <v>80</v>
      </c>
      <c r="BA178" t="s">
        <v>81</v>
      </c>
      <c r="BB178" t="s">
        <v>82</v>
      </c>
      <c r="BD178" t="s">
        <v>170</v>
      </c>
      <c r="BE178" t="s">
        <v>1116</v>
      </c>
      <c r="BF178" t="s">
        <v>102</v>
      </c>
      <c r="BG178" t="s">
        <v>172</v>
      </c>
      <c r="BH178" t="s">
        <v>87</v>
      </c>
      <c r="BJ178" t="s">
        <v>87</v>
      </c>
      <c r="BK178" t="s">
        <v>342</v>
      </c>
    </row>
    <row r="179" spans="1:63" x14ac:dyDescent="0.25">
      <c r="A179" t="s">
        <v>1117</v>
      </c>
      <c r="B179" t="s">
        <v>1118</v>
      </c>
      <c r="C179" t="s">
        <v>64</v>
      </c>
      <c r="D179" t="s">
        <v>113</v>
      </c>
      <c r="I179" t="s">
        <v>66</v>
      </c>
      <c r="J179" t="s">
        <v>67</v>
      </c>
      <c r="K179" t="s">
        <v>68</v>
      </c>
      <c r="L179" t="s">
        <v>1119</v>
      </c>
      <c r="M179">
        <v>51.3855</v>
      </c>
      <c r="N179">
        <v>58.974200000000003</v>
      </c>
      <c r="O179" t="s">
        <v>93</v>
      </c>
      <c r="P179" t="s">
        <v>94</v>
      </c>
      <c r="Q179" t="s">
        <v>95</v>
      </c>
      <c r="R179" t="s">
        <v>96</v>
      </c>
      <c r="W179" t="s">
        <v>74</v>
      </c>
      <c r="X179" t="s">
        <v>75</v>
      </c>
      <c r="Y179" t="s">
        <v>75</v>
      </c>
      <c r="Z179">
        <v>5.13</v>
      </c>
      <c r="AA179" t="s">
        <v>76</v>
      </c>
      <c r="AB179" t="s">
        <v>76</v>
      </c>
      <c r="AD179">
        <v>2</v>
      </c>
      <c r="AE179">
        <v>1.5</v>
      </c>
      <c r="AF179">
        <v>2</v>
      </c>
      <c r="AG179" t="s">
        <v>97</v>
      </c>
      <c r="AI179" t="s">
        <v>98</v>
      </c>
      <c r="AJ179" t="s">
        <v>99</v>
      </c>
      <c r="AZ179" t="s">
        <v>80</v>
      </c>
      <c r="BA179" t="s">
        <v>81</v>
      </c>
      <c r="BB179" t="s">
        <v>82</v>
      </c>
      <c r="BD179" t="s">
        <v>189</v>
      </c>
      <c r="BE179" t="s">
        <v>1120</v>
      </c>
      <c r="BF179" t="s">
        <v>102</v>
      </c>
      <c r="BG179" t="s">
        <v>191</v>
      </c>
      <c r="BH179" t="s">
        <v>87</v>
      </c>
      <c r="BJ179" t="s">
        <v>87</v>
      </c>
    </row>
    <row r="180" spans="1:63" x14ac:dyDescent="0.25">
      <c r="A180" t="s">
        <v>1121</v>
      </c>
      <c r="B180" t="s">
        <v>1122</v>
      </c>
      <c r="C180" t="s">
        <v>64</v>
      </c>
      <c r="D180" t="s">
        <v>440</v>
      </c>
      <c r="I180" t="s">
        <v>66</v>
      </c>
      <c r="J180" t="s">
        <v>67</v>
      </c>
      <c r="K180" t="s">
        <v>68</v>
      </c>
      <c r="L180" t="s">
        <v>1123</v>
      </c>
      <c r="M180">
        <v>51.380400000000002</v>
      </c>
      <c r="N180">
        <v>58.997999999999998</v>
      </c>
      <c r="O180" t="s">
        <v>93</v>
      </c>
      <c r="P180" t="s">
        <v>94</v>
      </c>
      <c r="Q180" t="s">
        <v>95</v>
      </c>
      <c r="R180" t="s">
        <v>96</v>
      </c>
      <c r="W180" t="s">
        <v>74</v>
      </c>
      <c r="X180" t="s">
        <v>75</v>
      </c>
      <c r="Y180" t="s">
        <v>130</v>
      </c>
      <c r="Z180">
        <v>17.63</v>
      </c>
      <c r="AA180" t="s">
        <v>76</v>
      </c>
      <c r="AB180" t="s">
        <v>76</v>
      </c>
      <c r="AD180">
        <v>6</v>
      </c>
      <c r="AE180">
        <v>11.75</v>
      </c>
      <c r="AF180">
        <v>5</v>
      </c>
      <c r="AG180" t="s">
        <v>186</v>
      </c>
      <c r="AI180" t="s">
        <v>187</v>
      </c>
      <c r="AJ180" t="s">
        <v>188</v>
      </c>
      <c r="AP180">
        <v>1</v>
      </c>
      <c r="AQ180" t="s">
        <v>497</v>
      </c>
      <c r="AS180" t="s">
        <v>78</v>
      </c>
      <c r="AT180" t="s">
        <v>225</v>
      </c>
      <c r="AZ180" t="s">
        <v>80</v>
      </c>
      <c r="BA180" t="s">
        <v>81</v>
      </c>
      <c r="BB180" t="s">
        <v>82</v>
      </c>
      <c r="BD180" t="s">
        <v>100</v>
      </c>
      <c r="BE180" t="s">
        <v>1124</v>
      </c>
      <c r="BF180" t="s">
        <v>85</v>
      </c>
      <c r="BG180" t="s">
        <v>103</v>
      </c>
      <c r="BH180" t="s">
        <v>87</v>
      </c>
      <c r="BJ180" t="s">
        <v>87</v>
      </c>
      <c r="BK180" t="s">
        <v>1125</v>
      </c>
    </row>
    <row r="181" spans="1:63" x14ac:dyDescent="0.25">
      <c r="A181" t="s">
        <v>1126</v>
      </c>
      <c r="B181" t="s">
        <v>1127</v>
      </c>
      <c r="C181" t="s">
        <v>64</v>
      </c>
      <c r="D181" t="s">
        <v>113</v>
      </c>
      <c r="I181" t="s">
        <v>66</v>
      </c>
      <c r="J181" t="s">
        <v>67</v>
      </c>
      <c r="K181" t="s">
        <v>68</v>
      </c>
      <c r="L181" t="s">
        <v>1128</v>
      </c>
      <c r="M181">
        <v>51.386299999999999</v>
      </c>
      <c r="N181">
        <v>58.9724</v>
      </c>
      <c r="O181" t="s">
        <v>93</v>
      </c>
      <c r="P181" t="s">
        <v>94</v>
      </c>
      <c r="Q181" t="s">
        <v>95</v>
      </c>
      <c r="R181" t="s">
        <v>96</v>
      </c>
      <c r="W181" t="s">
        <v>74</v>
      </c>
      <c r="X181" t="s">
        <v>75</v>
      </c>
      <c r="Y181" t="s">
        <v>75</v>
      </c>
      <c r="Z181">
        <v>5.13</v>
      </c>
      <c r="AA181" t="s">
        <v>76</v>
      </c>
      <c r="AB181" t="s">
        <v>76</v>
      </c>
      <c r="AD181">
        <v>2</v>
      </c>
      <c r="AE181">
        <v>1.5</v>
      </c>
      <c r="AF181">
        <v>2</v>
      </c>
      <c r="AG181" t="s">
        <v>97</v>
      </c>
      <c r="AI181" t="s">
        <v>98</v>
      </c>
      <c r="AJ181" t="s">
        <v>99</v>
      </c>
      <c r="AZ181" t="s">
        <v>80</v>
      </c>
      <c r="BA181" t="s">
        <v>81</v>
      </c>
      <c r="BB181" t="s">
        <v>82</v>
      </c>
      <c r="BD181" t="s">
        <v>100</v>
      </c>
      <c r="BE181" t="s">
        <v>1129</v>
      </c>
      <c r="BF181" t="s">
        <v>102</v>
      </c>
      <c r="BG181" t="s">
        <v>103</v>
      </c>
      <c r="BH181" t="s">
        <v>87</v>
      </c>
      <c r="BJ181" t="s">
        <v>87</v>
      </c>
    </row>
    <row r="182" spans="1:63" x14ac:dyDescent="0.25">
      <c r="A182" t="s">
        <v>1130</v>
      </c>
      <c r="B182" t="s">
        <v>1131</v>
      </c>
      <c r="C182" t="s">
        <v>64</v>
      </c>
      <c r="D182" t="s">
        <v>151</v>
      </c>
      <c r="I182" t="s">
        <v>66</v>
      </c>
      <c r="J182" t="s">
        <v>67</v>
      </c>
      <c r="K182" t="s">
        <v>152</v>
      </c>
      <c r="L182" t="s">
        <v>1132</v>
      </c>
      <c r="M182">
        <v>51.4176</v>
      </c>
      <c r="N182">
        <v>58.806980000000003</v>
      </c>
      <c r="O182" t="s">
        <v>154</v>
      </c>
      <c r="P182" t="s">
        <v>155</v>
      </c>
      <c r="Q182" t="s">
        <v>95</v>
      </c>
      <c r="R182" t="s">
        <v>156</v>
      </c>
      <c r="W182" t="s">
        <v>74</v>
      </c>
      <c r="X182" t="s">
        <v>75</v>
      </c>
      <c r="Y182" t="s">
        <v>130</v>
      </c>
      <c r="Z182">
        <v>6</v>
      </c>
      <c r="AA182" t="s">
        <v>76</v>
      </c>
      <c r="AB182" t="s">
        <v>76</v>
      </c>
      <c r="AD182">
        <v>2</v>
      </c>
      <c r="AE182">
        <v>1.5</v>
      </c>
      <c r="AF182">
        <v>2</v>
      </c>
      <c r="AG182" t="s">
        <v>131</v>
      </c>
      <c r="AI182" t="s">
        <v>98</v>
      </c>
      <c r="AJ182" t="s">
        <v>99</v>
      </c>
      <c r="AZ182" t="s">
        <v>80</v>
      </c>
      <c r="BA182" t="s">
        <v>81</v>
      </c>
      <c r="BB182" t="s">
        <v>82</v>
      </c>
      <c r="BD182" t="s">
        <v>1133</v>
      </c>
      <c r="BE182" t="s">
        <v>1134</v>
      </c>
      <c r="BF182" t="s">
        <v>102</v>
      </c>
      <c r="BG182" t="s">
        <v>1135</v>
      </c>
      <c r="BH182" t="s">
        <v>87</v>
      </c>
      <c r="BJ182" t="s">
        <v>87</v>
      </c>
    </row>
    <row r="183" spans="1:63" x14ac:dyDescent="0.25">
      <c r="A183" t="s">
        <v>1136</v>
      </c>
      <c r="B183" t="s">
        <v>1137</v>
      </c>
      <c r="C183" t="s">
        <v>64</v>
      </c>
      <c r="D183" t="s">
        <v>113</v>
      </c>
      <c r="I183" t="s">
        <v>66</v>
      </c>
      <c r="J183" t="s">
        <v>67</v>
      </c>
      <c r="K183" t="s">
        <v>68</v>
      </c>
      <c r="L183" t="s">
        <v>1138</v>
      </c>
      <c r="M183">
        <v>51.387</v>
      </c>
      <c r="N183">
        <v>58.980200000000004</v>
      </c>
      <c r="O183" t="s">
        <v>93</v>
      </c>
      <c r="P183" t="s">
        <v>94</v>
      </c>
      <c r="Q183" t="s">
        <v>95</v>
      </c>
      <c r="R183" t="s">
        <v>96</v>
      </c>
      <c r="W183" t="s">
        <v>74</v>
      </c>
      <c r="X183" t="s">
        <v>75</v>
      </c>
      <c r="Y183" t="s">
        <v>130</v>
      </c>
      <c r="Z183">
        <v>17.38</v>
      </c>
      <c r="AA183" t="s">
        <v>76</v>
      </c>
      <c r="AB183" t="s">
        <v>76</v>
      </c>
      <c r="AD183">
        <v>6</v>
      </c>
      <c r="AE183">
        <v>11.75</v>
      </c>
      <c r="AF183">
        <v>5</v>
      </c>
      <c r="AG183" t="s">
        <v>186</v>
      </c>
      <c r="AI183" t="s">
        <v>187</v>
      </c>
      <c r="AJ183" t="s">
        <v>188</v>
      </c>
      <c r="AP183">
        <v>1</v>
      </c>
      <c r="AQ183" t="s">
        <v>497</v>
      </c>
      <c r="AS183" t="s">
        <v>224</v>
      </c>
      <c r="AT183" t="s">
        <v>225</v>
      </c>
      <c r="AZ183" t="s">
        <v>80</v>
      </c>
      <c r="BA183" t="s">
        <v>81</v>
      </c>
      <c r="BB183" t="s">
        <v>82</v>
      </c>
      <c r="BD183" t="s">
        <v>100</v>
      </c>
      <c r="BE183" t="s">
        <v>1139</v>
      </c>
      <c r="BF183" t="s">
        <v>102</v>
      </c>
      <c r="BG183" t="s">
        <v>103</v>
      </c>
      <c r="BH183" t="s">
        <v>87</v>
      </c>
      <c r="BJ183" t="s">
        <v>87</v>
      </c>
      <c r="BK183" t="s">
        <v>120</v>
      </c>
    </row>
    <row r="184" spans="1:63" x14ac:dyDescent="0.25">
      <c r="A184" t="s">
        <v>1140</v>
      </c>
      <c r="B184" t="s">
        <v>1141</v>
      </c>
      <c r="C184" t="s">
        <v>1142</v>
      </c>
      <c r="D184" t="s">
        <v>1143</v>
      </c>
      <c r="E184" t="s">
        <v>76</v>
      </c>
      <c r="I184" t="s">
        <v>66</v>
      </c>
      <c r="J184" t="s">
        <v>67</v>
      </c>
      <c r="K184" t="s">
        <v>68</v>
      </c>
      <c r="L184" t="s">
        <v>1144</v>
      </c>
      <c r="M184">
        <v>51.383305</v>
      </c>
      <c r="N184">
        <v>58.985225</v>
      </c>
      <c r="O184" t="s">
        <v>1145</v>
      </c>
      <c r="P184" t="s">
        <v>1146</v>
      </c>
      <c r="Q184" t="s">
        <v>95</v>
      </c>
      <c r="R184" t="s">
        <v>1147</v>
      </c>
      <c r="W184" t="s">
        <v>74</v>
      </c>
      <c r="X184" t="s">
        <v>75</v>
      </c>
      <c r="Y184" t="s">
        <v>75</v>
      </c>
      <c r="Z184">
        <v>1.2</v>
      </c>
      <c r="AA184" t="s">
        <v>76</v>
      </c>
      <c r="AB184" t="s">
        <v>76</v>
      </c>
      <c r="AC184" t="s">
        <v>76</v>
      </c>
      <c r="AD184">
        <v>1</v>
      </c>
      <c r="AE184">
        <v>0.75</v>
      </c>
      <c r="AF184">
        <v>1</v>
      </c>
      <c r="AG184" t="s">
        <v>256</v>
      </c>
      <c r="AI184" t="s">
        <v>78</v>
      </c>
      <c r="AJ184" t="s">
        <v>79</v>
      </c>
      <c r="AZ184" t="s">
        <v>80</v>
      </c>
      <c r="BA184" t="s">
        <v>81</v>
      </c>
      <c r="BB184" t="s">
        <v>82</v>
      </c>
    </row>
    <row r="185" spans="1:63" x14ac:dyDescent="0.25">
      <c r="A185" t="s">
        <v>1148</v>
      </c>
      <c r="B185" t="s">
        <v>1149</v>
      </c>
      <c r="C185" t="s">
        <v>64</v>
      </c>
      <c r="D185" t="s">
        <v>1150</v>
      </c>
      <c r="E185" t="s">
        <v>76</v>
      </c>
      <c r="I185" t="s">
        <v>66</v>
      </c>
      <c r="J185" t="s">
        <v>67</v>
      </c>
      <c r="K185" t="s">
        <v>164</v>
      </c>
      <c r="L185" t="s">
        <v>1151</v>
      </c>
      <c r="M185">
        <v>51.287260000000003</v>
      </c>
      <c r="N185">
        <v>59.036090999999999</v>
      </c>
      <c r="S185" t="s">
        <v>76</v>
      </c>
      <c r="T185" t="s">
        <v>1152</v>
      </c>
      <c r="U185" t="s">
        <v>1153</v>
      </c>
      <c r="V185" t="s">
        <v>95</v>
      </c>
      <c r="W185" t="s">
        <v>74</v>
      </c>
      <c r="X185" t="s">
        <v>169</v>
      </c>
      <c r="Y185" t="s">
        <v>130</v>
      </c>
      <c r="Z185">
        <v>2.5</v>
      </c>
      <c r="AA185" t="s">
        <v>76</v>
      </c>
      <c r="AB185" t="s">
        <v>87</v>
      </c>
      <c r="AC185" t="s">
        <v>76</v>
      </c>
      <c r="AD185">
        <v>1</v>
      </c>
      <c r="AE185">
        <v>0.75</v>
      </c>
      <c r="AZ185" t="s">
        <v>80</v>
      </c>
      <c r="BA185" t="s">
        <v>81</v>
      </c>
      <c r="BB185" t="s">
        <v>82</v>
      </c>
    </row>
    <row r="186" spans="1:63" x14ac:dyDescent="0.25">
      <c r="A186" t="s">
        <v>1154</v>
      </c>
      <c r="B186" t="s">
        <v>1155</v>
      </c>
      <c r="C186" t="s">
        <v>64</v>
      </c>
      <c r="D186" t="s">
        <v>113</v>
      </c>
      <c r="I186" t="s">
        <v>66</v>
      </c>
      <c r="J186" t="s">
        <v>67</v>
      </c>
      <c r="K186" t="s">
        <v>68</v>
      </c>
      <c r="L186" t="s">
        <v>1156</v>
      </c>
      <c r="M186">
        <v>51.386200000000002</v>
      </c>
      <c r="N186">
        <v>58.994599999999998</v>
      </c>
      <c r="O186" t="s">
        <v>1157</v>
      </c>
      <c r="P186" t="s">
        <v>1158</v>
      </c>
      <c r="Q186" t="s">
        <v>1159</v>
      </c>
      <c r="R186" t="s">
        <v>1160</v>
      </c>
      <c r="W186" t="s">
        <v>74</v>
      </c>
      <c r="X186" t="s">
        <v>248</v>
      </c>
      <c r="Y186" t="s">
        <v>75</v>
      </c>
      <c r="Z186">
        <v>15</v>
      </c>
      <c r="AA186" t="s">
        <v>76</v>
      </c>
      <c r="AB186" t="s">
        <v>76</v>
      </c>
      <c r="AD186">
        <v>2</v>
      </c>
      <c r="AE186">
        <v>1.5</v>
      </c>
      <c r="AF186">
        <v>2</v>
      </c>
      <c r="AG186" t="s">
        <v>131</v>
      </c>
      <c r="AI186" t="s">
        <v>98</v>
      </c>
      <c r="AJ186" t="s">
        <v>99</v>
      </c>
      <c r="AZ186" t="s">
        <v>80</v>
      </c>
      <c r="BA186" t="s">
        <v>81</v>
      </c>
      <c r="BB186" t="s">
        <v>82</v>
      </c>
      <c r="BD186" t="s">
        <v>83</v>
      </c>
      <c r="BE186" t="s">
        <v>1161</v>
      </c>
      <c r="BF186" t="s">
        <v>85</v>
      </c>
      <c r="BG186" t="s">
        <v>86</v>
      </c>
      <c r="BH186" t="s">
        <v>87</v>
      </c>
      <c r="BJ186" t="s">
        <v>87</v>
      </c>
      <c r="BK186" t="s">
        <v>382</v>
      </c>
    </row>
    <row r="187" spans="1:63" x14ac:dyDescent="0.25">
      <c r="A187" t="s">
        <v>1162</v>
      </c>
      <c r="B187" t="s">
        <v>1163</v>
      </c>
      <c r="C187" t="s">
        <v>64</v>
      </c>
      <c r="D187" t="s">
        <v>113</v>
      </c>
      <c r="I187" t="s">
        <v>66</v>
      </c>
      <c r="J187" t="s">
        <v>67</v>
      </c>
      <c r="K187" t="s">
        <v>68</v>
      </c>
      <c r="L187" t="s">
        <v>1164</v>
      </c>
      <c r="M187">
        <v>51.3917</v>
      </c>
      <c r="N187">
        <v>58.969000000000001</v>
      </c>
      <c r="O187" t="s">
        <v>93</v>
      </c>
      <c r="P187" t="s">
        <v>94</v>
      </c>
      <c r="Q187" t="s">
        <v>95</v>
      </c>
      <c r="R187" t="s">
        <v>96</v>
      </c>
      <c r="W187" t="s">
        <v>74</v>
      </c>
      <c r="X187" t="s">
        <v>75</v>
      </c>
      <c r="Y187" t="s">
        <v>75</v>
      </c>
      <c r="Z187">
        <v>5.13</v>
      </c>
      <c r="AA187" t="s">
        <v>76</v>
      </c>
      <c r="AB187" t="s">
        <v>76</v>
      </c>
      <c r="AD187">
        <v>2</v>
      </c>
      <c r="AE187">
        <v>1.5</v>
      </c>
      <c r="AF187">
        <v>2</v>
      </c>
      <c r="AG187" t="s">
        <v>97</v>
      </c>
      <c r="AI187" t="s">
        <v>98</v>
      </c>
      <c r="AJ187" t="s">
        <v>99</v>
      </c>
      <c r="AZ187" t="s">
        <v>80</v>
      </c>
      <c r="BA187" t="s">
        <v>81</v>
      </c>
      <c r="BB187" t="s">
        <v>82</v>
      </c>
      <c r="BD187" t="s">
        <v>100</v>
      </c>
      <c r="BE187" t="s">
        <v>1165</v>
      </c>
      <c r="BF187" t="s">
        <v>102</v>
      </c>
      <c r="BG187" t="s">
        <v>103</v>
      </c>
      <c r="BH187" t="s">
        <v>87</v>
      </c>
      <c r="BJ187" t="s">
        <v>87</v>
      </c>
      <c r="BK187" t="s">
        <v>1166</v>
      </c>
    </row>
    <row r="188" spans="1:63" x14ac:dyDescent="0.25">
      <c r="A188" t="s">
        <v>1167</v>
      </c>
      <c r="B188" t="s">
        <v>1168</v>
      </c>
      <c r="C188" t="s">
        <v>1169</v>
      </c>
      <c r="D188" t="s">
        <v>580</v>
      </c>
      <c r="I188" t="s">
        <v>66</v>
      </c>
      <c r="J188" t="s">
        <v>67</v>
      </c>
      <c r="K188" t="s">
        <v>140</v>
      </c>
      <c r="L188" t="s">
        <v>1170</v>
      </c>
      <c r="M188">
        <v>51.319749999999999</v>
      </c>
      <c r="N188">
        <v>58.837609999999998</v>
      </c>
      <c r="O188" t="s">
        <v>142</v>
      </c>
      <c r="P188" t="s">
        <v>143</v>
      </c>
      <c r="Q188" t="s">
        <v>95</v>
      </c>
      <c r="R188" t="s">
        <v>144</v>
      </c>
      <c r="W188" t="s">
        <v>74</v>
      </c>
      <c r="X188" t="s">
        <v>204</v>
      </c>
      <c r="Y188" t="s">
        <v>75</v>
      </c>
      <c r="Z188">
        <v>6</v>
      </c>
      <c r="AA188" t="s">
        <v>76</v>
      </c>
      <c r="AB188" t="s">
        <v>76</v>
      </c>
      <c r="AD188">
        <v>2</v>
      </c>
      <c r="AE188">
        <v>1.5</v>
      </c>
      <c r="AF188">
        <v>2</v>
      </c>
      <c r="AG188" t="s">
        <v>131</v>
      </c>
      <c r="AI188" t="s">
        <v>98</v>
      </c>
      <c r="AJ188" t="s">
        <v>99</v>
      </c>
      <c r="AZ188" t="s">
        <v>80</v>
      </c>
      <c r="BA188" t="s">
        <v>81</v>
      </c>
      <c r="BB188" t="s">
        <v>82</v>
      </c>
      <c r="BD188" t="s">
        <v>145</v>
      </c>
      <c r="BE188" t="s">
        <v>1171</v>
      </c>
      <c r="BF188" t="s">
        <v>147</v>
      </c>
      <c r="BG188" t="s">
        <v>148</v>
      </c>
      <c r="BH188" t="s">
        <v>87</v>
      </c>
      <c r="BJ188" t="s">
        <v>87</v>
      </c>
      <c r="BK188" t="s">
        <v>120</v>
      </c>
    </row>
    <row r="189" spans="1:63" x14ac:dyDescent="0.25">
      <c r="A189" t="s">
        <v>1172</v>
      </c>
      <c r="B189" t="s">
        <v>1173</v>
      </c>
      <c r="C189" t="s">
        <v>64</v>
      </c>
      <c r="D189" t="s">
        <v>1174</v>
      </c>
      <c r="I189" t="s">
        <v>66</v>
      </c>
      <c r="J189" t="s">
        <v>67</v>
      </c>
      <c r="K189" t="s">
        <v>68</v>
      </c>
      <c r="L189" t="s">
        <v>1175</v>
      </c>
      <c r="M189">
        <v>51.378900000000002</v>
      </c>
      <c r="N189">
        <v>58.994500000000002</v>
      </c>
      <c r="O189" t="s">
        <v>1176</v>
      </c>
      <c r="P189" t="s">
        <v>1177</v>
      </c>
      <c r="Q189" t="s">
        <v>1178</v>
      </c>
      <c r="R189" t="s">
        <v>1179</v>
      </c>
      <c r="W189" t="s">
        <v>74</v>
      </c>
      <c r="X189" t="s">
        <v>75</v>
      </c>
      <c r="Y189" t="s">
        <v>75</v>
      </c>
      <c r="Z189">
        <v>12</v>
      </c>
      <c r="AA189" t="s">
        <v>76</v>
      </c>
      <c r="AB189" t="s">
        <v>76</v>
      </c>
      <c r="AD189">
        <v>1</v>
      </c>
      <c r="AE189">
        <v>0.75</v>
      </c>
      <c r="AF189">
        <v>1</v>
      </c>
      <c r="AG189" t="s">
        <v>256</v>
      </c>
      <c r="AI189" t="s">
        <v>78</v>
      </c>
      <c r="AJ189" t="s">
        <v>79</v>
      </c>
      <c r="AZ189" t="s">
        <v>80</v>
      </c>
      <c r="BA189" t="s">
        <v>81</v>
      </c>
      <c r="BB189" t="s">
        <v>82</v>
      </c>
      <c r="BD189" t="s">
        <v>100</v>
      </c>
      <c r="BE189" t="s">
        <v>1180</v>
      </c>
      <c r="BF189" t="s">
        <v>85</v>
      </c>
      <c r="BG189" t="s">
        <v>103</v>
      </c>
      <c r="BH189" t="s">
        <v>87</v>
      </c>
      <c r="BJ189" t="s">
        <v>87</v>
      </c>
      <c r="BK189" t="s">
        <v>1181</v>
      </c>
    </row>
    <row r="190" spans="1:63" x14ac:dyDescent="0.25">
      <c r="A190" t="s">
        <v>1182</v>
      </c>
      <c r="B190" t="s">
        <v>1183</v>
      </c>
      <c r="C190" t="s">
        <v>64</v>
      </c>
      <c r="D190" t="s">
        <v>113</v>
      </c>
      <c r="I190" t="s">
        <v>66</v>
      </c>
      <c r="J190" t="s">
        <v>67</v>
      </c>
      <c r="K190" t="s">
        <v>68</v>
      </c>
      <c r="L190" t="s">
        <v>1184</v>
      </c>
      <c r="M190">
        <v>51.377299999999998</v>
      </c>
      <c r="N190">
        <v>58.996899999999997</v>
      </c>
      <c r="O190" t="s">
        <v>93</v>
      </c>
      <c r="P190" t="s">
        <v>94</v>
      </c>
      <c r="Q190" t="s">
        <v>95</v>
      </c>
      <c r="R190" t="s">
        <v>96</v>
      </c>
      <c r="W190" t="s">
        <v>74</v>
      </c>
      <c r="X190" t="s">
        <v>75</v>
      </c>
      <c r="Y190" t="s">
        <v>75</v>
      </c>
      <c r="Z190">
        <v>11.88</v>
      </c>
      <c r="AA190" t="s">
        <v>76</v>
      </c>
      <c r="AB190" t="s">
        <v>76</v>
      </c>
      <c r="AD190">
        <v>5</v>
      </c>
      <c r="AE190">
        <v>3.75</v>
      </c>
      <c r="AF190">
        <v>5</v>
      </c>
      <c r="AG190" t="s">
        <v>186</v>
      </c>
      <c r="AI190" t="s">
        <v>187</v>
      </c>
      <c r="AJ190" t="s">
        <v>188</v>
      </c>
      <c r="AZ190" t="s">
        <v>80</v>
      </c>
      <c r="BA190" t="s">
        <v>81</v>
      </c>
      <c r="BB190" t="s">
        <v>82</v>
      </c>
      <c r="BD190" t="s">
        <v>100</v>
      </c>
      <c r="BE190" t="s">
        <v>1185</v>
      </c>
      <c r="BF190" t="s">
        <v>85</v>
      </c>
      <c r="BG190" t="s">
        <v>103</v>
      </c>
      <c r="BH190" t="s">
        <v>87</v>
      </c>
      <c r="BJ190" t="s">
        <v>87</v>
      </c>
      <c r="BK190" t="s">
        <v>120</v>
      </c>
    </row>
    <row r="191" spans="1:63" x14ac:dyDescent="0.25">
      <c r="A191" t="s">
        <v>1186</v>
      </c>
      <c r="B191" t="s">
        <v>1187</v>
      </c>
      <c r="C191" t="s">
        <v>1188</v>
      </c>
      <c r="D191" t="s">
        <v>1189</v>
      </c>
      <c r="E191" t="s">
        <v>76</v>
      </c>
      <c r="F191" t="s">
        <v>788</v>
      </c>
      <c r="I191" t="s">
        <v>66</v>
      </c>
      <c r="J191" t="s">
        <v>67</v>
      </c>
      <c r="K191" t="s">
        <v>125</v>
      </c>
      <c r="L191" t="s">
        <v>1190</v>
      </c>
      <c r="M191">
        <v>51.744407000000002</v>
      </c>
      <c r="N191">
        <v>58.796930000000003</v>
      </c>
      <c r="O191" t="s">
        <v>1191</v>
      </c>
      <c r="P191" t="s">
        <v>1192</v>
      </c>
      <c r="R191" t="s">
        <v>1193</v>
      </c>
      <c r="W191" t="s">
        <v>74</v>
      </c>
      <c r="X191" t="s">
        <v>248</v>
      </c>
      <c r="Y191" t="s">
        <v>690</v>
      </c>
      <c r="Z191">
        <v>5</v>
      </c>
      <c r="AA191" t="s">
        <v>76</v>
      </c>
      <c r="AB191" t="s">
        <v>76</v>
      </c>
      <c r="AC191" t="s">
        <v>76</v>
      </c>
      <c r="AD191">
        <v>1</v>
      </c>
      <c r="AE191">
        <v>1.1000000000000001</v>
      </c>
      <c r="AF191">
        <v>1</v>
      </c>
      <c r="AG191" t="s">
        <v>77</v>
      </c>
      <c r="AI191" t="s">
        <v>488</v>
      </c>
      <c r="AJ191" t="s">
        <v>325</v>
      </c>
      <c r="AZ191" t="s">
        <v>80</v>
      </c>
      <c r="BA191" t="s">
        <v>81</v>
      </c>
      <c r="BB191" t="s">
        <v>82</v>
      </c>
      <c r="BD191" t="s">
        <v>963</v>
      </c>
      <c r="BE191" t="s">
        <v>1194</v>
      </c>
      <c r="BF191" t="s">
        <v>134</v>
      </c>
      <c r="BG191" t="s">
        <v>965</v>
      </c>
      <c r="BH191" t="s">
        <v>87</v>
      </c>
      <c r="BJ191" t="s">
        <v>87</v>
      </c>
      <c r="BK191" t="s">
        <v>966</v>
      </c>
    </row>
    <row r="192" spans="1:63" x14ac:dyDescent="0.25">
      <c r="A192" t="s">
        <v>1195</v>
      </c>
      <c r="B192" t="s">
        <v>1196</v>
      </c>
      <c r="C192" t="s">
        <v>1197</v>
      </c>
      <c r="D192" t="s">
        <v>356</v>
      </c>
      <c r="E192" t="s">
        <v>76</v>
      </c>
      <c r="I192" t="s">
        <v>66</v>
      </c>
      <c r="J192" t="s">
        <v>67</v>
      </c>
      <c r="K192" t="s">
        <v>68</v>
      </c>
      <c r="L192" t="s">
        <v>1198</v>
      </c>
      <c r="M192">
        <v>51.383600999999999</v>
      </c>
      <c r="N192">
        <v>58.970484999999996</v>
      </c>
      <c r="O192" t="s">
        <v>1199</v>
      </c>
      <c r="P192" t="s">
        <v>1200</v>
      </c>
      <c r="Q192" t="s">
        <v>95</v>
      </c>
      <c r="R192" t="s">
        <v>1201</v>
      </c>
      <c r="W192" t="s">
        <v>74</v>
      </c>
      <c r="X192" t="s">
        <v>248</v>
      </c>
      <c r="Y192" t="s">
        <v>75</v>
      </c>
      <c r="Z192">
        <v>3</v>
      </c>
      <c r="AA192" t="s">
        <v>76</v>
      </c>
      <c r="AB192" t="s">
        <v>76</v>
      </c>
      <c r="AC192" t="s">
        <v>87</v>
      </c>
      <c r="AD192">
        <v>1</v>
      </c>
      <c r="AE192">
        <v>0.75</v>
      </c>
      <c r="AF192">
        <v>1</v>
      </c>
      <c r="AG192" t="s">
        <v>256</v>
      </c>
      <c r="AI192" t="s">
        <v>78</v>
      </c>
      <c r="AJ192" t="s">
        <v>79</v>
      </c>
      <c r="AZ192" t="s">
        <v>80</v>
      </c>
      <c r="BA192" t="s">
        <v>81</v>
      </c>
      <c r="BB192" t="s">
        <v>82</v>
      </c>
    </row>
    <row r="193" spans="1:63" x14ac:dyDescent="0.25">
      <c r="A193" t="s">
        <v>1202</v>
      </c>
      <c r="B193" t="s">
        <v>1203</v>
      </c>
      <c r="C193" t="s">
        <v>1204</v>
      </c>
      <c r="D193" t="s">
        <v>124</v>
      </c>
      <c r="I193" t="s">
        <v>66</v>
      </c>
      <c r="J193" t="s">
        <v>67</v>
      </c>
      <c r="K193" t="s">
        <v>125</v>
      </c>
      <c r="L193" t="s">
        <v>677</v>
      </c>
      <c r="M193">
        <v>51.732238600000002</v>
      </c>
      <c r="N193">
        <v>58.800933700000002</v>
      </c>
      <c r="O193" t="s">
        <v>127</v>
      </c>
      <c r="P193" t="s">
        <v>128</v>
      </c>
      <c r="Q193" t="s">
        <v>95</v>
      </c>
      <c r="R193" t="s">
        <v>129</v>
      </c>
      <c r="W193" t="s">
        <v>74</v>
      </c>
      <c r="X193" t="s">
        <v>75</v>
      </c>
      <c r="Y193" t="s">
        <v>130</v>
      </c>
      <c r="Z193">
        <v>4</v>
      </c>
      <c r="AA193" t="s">
        <v>76</v>
      </c>
      <c r="AB193" t="s">
        <v>76</v>
      </c>
      <c r="AD193">
        <v>2</v>
      </c>
      <c r="AE193">
        <v>1.5</v>
      </c>
      <c r="AF193">
        <v>2</v>
      </c>
      <c r="AG193" t="s">
        <v>131</v>
      </c>
      <c r="AI193" t="s">
        <v>132</v>
      </c>
      <c r="AJ193" t="s">
        <v>99</v>
      </c>
      <c r="AZ193" t="s">
        <v>80</v>
      </c>
      <c r="BA193" t="s">
        <v>81</v>
      </c>
      <c r="BB193" t="s">
        <v>82</v>
      </c>
      <c r="BD193" t="s">
        <v>100</v>
      </c>
      <c r="BE193" t="s">
        <v>1205</v>
      </c>
      <c r="BF193" t="s">
        <v>134</v>
      </c>
      <c r="BG193" t="s">
        <v>103</v>
      </c>
      <c r="BH193" t="s">
        <v>87</v>
      </c>
      <c r="BJ193" t="s">
        <v>87</v>
      </c>
      <c r="BK193" t="s">
        <v>110</v>
      </c>
    </row>
    <row r="194" spans="1:63" x14ac:dyDescent="0.25">
      <c r="A194" t="s">
        <v>1206</v>
      </c>
      <c r="B194" t="s">
        <v>1207</v>
      </c>
      <c r="C194" t="s">
        <v>1208</v>
      </c>
      <c r="D194" t="s">
        <v>124</v>
      </c>
      <c r="I194" t="s">
        <v>66</v>
      </c>
      <c r="J194" t="s">
        <v>67</v>
      </c>
      <c r="K194" t="s">
        <v>125</v>
      </c>
      <c r="L194" t="s">
        <v>1209</v>
      </c>
      <c r="M194">
        <v>51.745010000000001</v>
      </c>
      <c r="N194">
        <v>58.797199999999997</v>
      </c>
      <c r="O194" t="s">
        <v>127</v>
      </c>
      <c r="P194" t="s">
        <v>128</v>
      </c>
      <c r="Q194" t="s">
        <v>95</v>
      </c>
      <c r="R194" t="s">
        <v>129</v>
      </c>
      <c r="W194" t="s">
        <v>74</v>
      </c>
      <c r="X194" t="s">
        <v>75</v>
      </c>
      <c r="Y194" t="s">
        <v>130</v>
      </c>
      <c r="Z194">
        <v>16</v>
      </c>
      <c r="AA194" t="s">
        <v>76</v>
      </c>
      <c r="AB194" t="s">
        <v>76</v>
      </c>
      <c r="AD194">
        <v>9</v>
      </c>
      <c r="AE194">
        <v>6.75</v>
      </c>
      <c r="AF194">
        <v>9</v>
      </c>
      <c r="AG194" t="s">
        <v>462</v>
      </c>
      <c r="AI194" t="s">
        <v>463</v>
      </c>
      <c r="AJ194" t="s">
        <v>464</v>
      </c>
      <c r="AZ194" t="s">
        <v>80</v>
      </c>
      <c r="BA194" t="s">
        <v>81</v>
      </c>
      <c r="BB194" t="s">
        <v>82</v>
      </c>
      <c r="BD194" t="s">
        <v>100</v>
      </c>
      <c r="BE194" t="s">
        <v>1210</v>
      </c>
      <c r="BF194" t="s">
        <v>134</v>
      </c>
      <c r="BG194" t="s">
        <v>103</v>
      </c>
      <c r="BH194" t="s">
        <v>87</v>
      </c>
      <c r="BJ194" t="s">
        <v>87</v>
      </c>
      <c r="BK194" t="s">
        <v>387</v>
      </c>
    </row>
    <row r="195" spans="1:63" x14ac:dyDescent="0.25">
      <c r="A195" t="s">
        <v>1211</v>
      </c>
      <c r="B195" t="s">
        <v>1212</v>
      </c>
      <c r="C195" t="s">
        <v>64</v>
      </c>
      <c r="D195" t="s">
        <v>113</v>
      </c>
      <c r="I195" t="s">
        <v>66</v>
      </c>
      <c r="J195" t="s">
        <v>67</v>
      </c>
      <c r="K195" t="s">
        <v>68</v>
      </c>
      <c r="L195" t="s">
        <v>1213</v>
      </c>
      <c r="M195">
        <v>51.363</v>
      </c>
      <c r="N195">
        <v>59.027799999999999</v>
      </c>
      <c r="O195" t="s">
        <v>93</v>
      </c>
      <c r="P195" t="s">
        <v>94</v>
      </c>
      <c r="Q195" t="s">
        <v>95</v>
      </c>
      <c r="R195" t="s">
        <v>96</v>
      </c>
      <c r="W195" t="s">
        <v>74</v>
      </c>
      <c r="X195" t="s">
        <v>75</v>
      </c>
      <c r="Y195" t="s">
        <v>75</v>
      </c>
      <c r="Z195">
        <v>5.13</v>
      </c>
      <c r="AA195" t="s">
        <v>76</v>
      </c>
      <c r="AB195" t="s">
        <v>76</v>
      </c>
      <c r="AD195">
        <v>2</v>
      </c>
      <c r="AE195">
        <v>1.5</v>
      </c>
      <c r="AF195">
        <v>2</v>
      </c>
      <c r="AG195" t="s">
        <v>97</v>
      </c>
      <c r="AI195" t="s">
        <v>98</v>
      </c>
      <c r="AJ195" t="s">
        <v>99</v>
      </c>
      <c r="AZ195" t="s">
        <v>80</v>
      </c>
      <c r="BA195" t="s">
        <v>81</v>
      </c>
      <c r="BB195" t="s">
        <v>82</v>
      </c>
      <c r="BD195" t="s">
        <v>346</v>
      </c>
      <c r="BE195" t="s">
        <v>1214</v>
      </c>
      <c r="BF195" t="s">
        <v>102</v>
      </c>
      <c r="BG195" t="s">
        <v>348</v>
      </c>
      <c r="BH195" t="s">
        <v>87</v>
      </c>
      <c r="BJ195" t="s">
        <v>87</v>
      </c>
      <c r="BK195" t="s">
        <v>1215</v>
      </c>
    </row>
    <row r="196" spans="1:63" x14ac:dyDescent="0.25">
      <c r="A196" t="s">
        <v>1216</v>
      </c>
      <c r="B196" t="s">
        <v>1217</v>
      </c>
      <c r="C196" t="s">
        <v>64</v>
      </c>
      <c r="D196" t="s">
        <v>113</v>
      </c>
      <c r="I196" t="s">
        <v>66</v>
      </c>
      <c r="J196" t="s">
        <v>67</v>
      </c>
      <c r="K196" t="s">
        <v>68</v>
      </c>
      <c r="L196" t="s">
        <v>1218</v>
      </c>
      <c r="M196">
        <v>51.37865</v>
      </c>
      <c r="N196">
        <v>58.992199999999997</v>
      </c>
      <c r="O196" t="s">
        <v>1219</v>
      </c>
      <c r="P196" t="s">
        <v>1220</v>
      </c>
      <c r="Q196" t="s">
        <v>95</v>
      </c>
      <c r="W196" t="s">
        <v>74</v>
      </c>
      <c r="X196" t="s">
        <v>75</v>
      </c>
      <c r="Y196" t="s">
        <v>75</v>
      </c>
      <c r="Z196">
        <v>8</v>
      </c>
      <c r="AA196" t="s">
        <v>76</v>
      </c>
      <c r="AB196" t="s">
        <v>76</v>
      </c>
      <c r="AD196">
        <v>1</v>
      </c>
      <c r="AE196">
        <v>1.1000000000000001</v>
      </c>
      <c r="AF196">
        <v>1</v>
      </c>
      <c r="AG196" t="s">
        <v>256</v>
      </c>
      <c r="AI196" t="s">
        <v>78</v>
      </c>
      <c r="AJ196" t="s">
        <v>325</v>
      </c>
      <c r="AZ196" t="s">
        <v>80</v>
      </c>
      <c r="BA196" t="s">
        <v>81</v>
      </c>
      <c r="BB196" t="s">
        <v>82</v>
      </c>
      <c r="BD196" t="s">
        <v>346</v>
      </c>
      <c r="BE196" t="s">
        <v>1221</v>
      </c>
      <c r="BF196" t="s">
        <v>102</v>
      </c>
      <c r="BG196" t="s">
        <v>348</v>
      </c>
      <c r="BH196" t="s">
        <v>87</v>
      </c>
      <c r="BJ196" t="s">
        <v>87</v>
      </c>
    </row>
    <row r="197" spans="1:63" ht="240" x14ac:dyDescent="0.25">
      <c r="A197" t="s">
        <v>1222</v>
      </c>
      <c r="B197" t="s">
        <v>1223</v>
      </c>
      <c r="C197" t="s">
        <v>1224</v>
      </c>
      <c r="D197" s="7" t="s">
        <v>139</v>
      </c>
      <c r="I197" t="s">
        <v>66</v>
      </c>
      <c r="J197" t="s">
        <v>67</v>
      </c>
      <c r="K197" t="s">
        <v>140</v>
      </c>
      <c r="L197" t="s">
        <v>1225</v>
      </c>
      <c r="M197">
        <v>51.318199999999997</v>
      </c>
      <c r="N197">
        <v>58.84225</v>
      </c>
      <c r="O197" t="s">
        <v>142</v>
      </c>
      <c r="P197" t="s">
        <v>143</v>
      </c>
      <c r="Q197" t="s">
        <v>95</v>
      </c>
      <c r="R197" t="s">
        <v>144</v>
      </c>
      <c r="W197" t="s">
        <v>74</v>
      </c>
      <c r="X197" t="s">
        <v>169</v>
      </c>
      <c r="Y197" t="s">
        <v>75</v>
      </c>
      <c r="Z197">
        <v>6</v>
      </c>
      <c r="AA197" t="s">
        <v>76</v>
      </c>
      <c r="AB197" t="s">
        <v>76</v>
      </c>
      <c r="AD197">
        <v>1</v>
      </c>
      <c r="AE197">
        <v>0.75</v>
      </c>
      <c r="AF197">
        <v>1</v>
      </c>
      <c r="AG197" t="s">
        <v>77</v>
      </c>
      <c r="AI197" t="s">
        <v>78</v>
      </c>
      <c r="AJ197" t="s">
        <v>79</v>
      </c>
      <c r="AZ197" t="s">
        <v>80</v>
      </c>
      <c r="BA197" t="s">
        <v>81</v>
      </c>
      <c r="BB197" t="s">
        <v>82</v>
      </c>
      <c r="BD197" t="s">
        <v>145</v>
      </c>
      <c r="BE197" t="s">
        <v>1226</v>
      </c>
      <c r="BF197" t="s">
        <v>147</v>
      </c>
      <c r="BG197" t="s">
        <v>148</v>
      </c>
      <c r="BH197" t="s">
        <v>87</v>
      </c>
      <c r="BJ197" t="s">
        <v>87</v>
      </c>
      <c r="BK197" t="s">
        <v>120</v>
      </c>
    </row>
    <row r="198" spans="1:63" x14ac:dyDescent="0.25">
      <c r="A198" t="s">
        <v>1227</v>
      </c>
      <c r="B198" t="s">
        <v>1228</v>
      </c>
      <c r="C198" t="s">
        <v>64</v>
      </c>
      <c r="D198" t="s">
        <v>113</v>
      </c>
      <c r="I198" t="s">
        <v>66</v>
      </c>
      <c r="J198" t="s">
        <v>67</v>
      </c>
      <c r="K198" t="s">
        <v>68</v>
      </c>
      <c r="L198" t="s">
        <v>1229</v>
      </c>
      <c r="M198">
        <v>51.380600000000001</v>
      </c>
      <c r="N198">
        <v>59.007199999999997</v>
      </c>
      <c r="O198" t="s">
        <v>93</v>
      </c>
      <c r="P198" t="s">
        <v>94</v>
      </c>
      <c r="Q198" t="s">
        <v>95</v>
      </c>
      <c r="R198" t="s">
        <v>96</v>
      </c>
      <c r="W198" t="s">
        <v>74</v>
      </c>
      <c r="X198" t="s">
        <v>75</v>
      </c>
      <c r="Y198" t="s">
        <v>75</v>
      </c>
      <c r="Z198">
        <v>7.38</v>
      </c>
      <c r="AA198" t="s">
        <v>76</v>
      </c>
      <c r="AB198" t="s">
        <v>76</v>
      </c>
      <c r="AD198">
        <v>3</v>
      </c>
      <c r="AE198">
        <v>2.25</v>
      </c>
      <c r="AF198">
        <v>3</v>
      </c>
      <c r="AG198" t="s">
        <v>338</v>
      </c>
      <c r="AI198" t="s">
        <v>339</v>
      </c>
      <c r="AJ198" t="s">
        <v>340</v>
      </c>
      <c r="AZ198" t="s">
        <v>80</v>
      </c>
      <c r="BA198" t="s">
        <v>81</v>
      </c>
      <c r="BB198" t="s">
        <v>82</v>
      </c>
      <c r="BD198" t="s">
        <v>100</v>
      </c>
      <c r="BE198" t="s">
        <v>1230</v>
      </c>
      <c r="BF198" t="s">
        <v>85</v>
      </c>
      <c r="BG198" t="s">
        <v>103</v>
      </c>
      <c r="BH198" t="s">
        <v>87</v>
      </c>
      <c r="BJ198" t="s">
        <v>87</v>
      </c>
      <c r="BK198" t="s">
        <v>120</v>
      </c>
    </row>
    <row r="199" spans="1:63" x14ac:dyDescent="0.25">
      <c r="A199" t="s">
        <v>1231</v>
      </c>
      <c r="B199" t="s">
        <v>1232</v>
      </c>
      <c r="C199" t="s">
        <v>64</v>
      </c>
      <c r="D199" t="s">
        <v>113</v>
      </c>
      <c r="I199" t="s">
        <v>66</v>
      </c>
      <c r="J199" t="s">
        <v>67</v>
      </c>
      <c r="K199" t="s">
        <v>68</v>
      </c>
      <c r="L199" t="s">
        <v>1233</v>
      </c>
      <c r="M199">
        <v>51.389499999999998</v>
      </c>
      <c r="N199">
        <v>59.008499999999998</v>
      </c>
      <c r="O199" t="s">
        <v>93</v>
      </c>
      <c r="P199" t="s">
        <v>94</v>
      </c>
      <c r="Q199" t="s">
        <v>95</v>
      </c>
      <c r="R199" t="s">
        <v>96</v>
      </c>
      <c r="W199" t="s">
        <v>74</v>
      </c>
      <c r="X199" t="s">
        <v>75</v>
      </c>
      <c r="Y199" t="s">
        <v>75</v>
      </c>
      <c r="Z199">
        <v>9.6300000000000008</v>
      </c>
      <c r="AA199" t="s">
        <v>76</v>
      </c>
      <c r="AB199" t="s">
        <v>76</v>
      </c>
      <c r="AD199">
        <v>2</v>
      </c>
      <c r="AE199">
        <v>1.5</v>
      </c>
      <c r="AF199">
        <v>2</v>
      </c>
      <c r="AG199" t="s">
        <v>97</v>
      </c>
      <c r="AI199" t="s">
        <v>98</v>
      </c>
      <c r="AJ199" t="s">
        <v>99</v>
      </c>
      <c r="AZ199" t="s">
        <v>80</v>
      </c>
      <c r="BA199" t="s">
        <v>81</v>
      </c>
      <c r="BB199" t="s">
        <v>82</v>
      </c>
      <c r="BD199" t="s">
        <v>100</v>
      </c>
      <c r="BE199" t="s">
        <v>1234</v>
      </c>
      <c r="BF199" t="s">
        <v>85</v>
      </c>
      <c r="BG199" t="s">
        <v>103</v>
      </c>
      <c r="BH199" t="s">
        <v>87</v>
      </c>
      <c r="BJ199" t="s">
        <v>87</v>
      </c>
      <c r="BK199" t="s">
        <v>120</v>
      </c>
    </row>
    <row r="200" spans="1:63" x14ac:dyDescent="0.25">
      <c r="A200" t="s">
        <v>1235</v>
      </c>
      <c r="B200" t="s">
        <v>1236</v>
      </c>
      <c r="C200" t="s">
        <v>64</v>
      </c>
      <c r="D200" t="s">
        <v>113</v>
      </c>
      <c r="I200" t="s">
        <v>66</v>
      </c>
      <c r="J200" t="s">
        <v>67</v>
      </c>
      <c r="K200" t="s">
        <v>68</v>
      </c>
      <c r="L200" t="s">
        <v>1237</v>
      </c>
      <c r="M200">
        <v>51.383000000000003</v>
      </c>
      <c r="N200">
        <v>58.972200000000001</v>
      </c>
      <c r="O200" t="s">
        <v>1238</v>
      </c>
      <c r="P200" t="s">
        <v>1239</v>
      </c>
      <c r="R200" t="s">
        <v>1240</v>
      </c>
      <c r="W200" t="s">
        <v>74</v>
      </c>
      <c r="X200" t="s">
        <v>75</v>
      </c>
      <c r="Y200" t="s">
        <v>75</v>
      </c>
      <c r="Z200">
        <v>2</v>
      </c>
      <c r="AA200" t="s">
        <v>76</v>
      </c>
      <c r="AB200" t="s">
        <v>76</v>
      </c>
      <c r="AD200">
        <v>1</v>
      </c>
      <c r="AE200">
        <v>0.75</v>
      </c>
      <c r="AF200">
        <v>1</v>
      </c>
      <c r="AG200" t="s">
        <v>77</v>
      </c>
      <c r="AI200" t="s">
        <v>78</v>
      </c>
      <c r="AJ200" t="s">
        <v>79</v>
      </c>
      <c r="AZ200" t="s">
        <v>80</v>
      </c>
      <c r="BA200" t="s">
        <v>81</v>
      </c>
      <c r="BB200" t="s">
        <v>82</v>
      </c>
      <c r="BD200" t="s">
        <v>145</v>
      </c>
      <c r="BE200" t="s">
        <v>1241</v>
      </c>
      <c r="BF200" t="s">
        <v>102</v>
      </c>
      <c r="BG200" t="s">
        <v>148</v>
      </c>
      <c r="BH200" t="s">
        <v>87</v>
      </c>
      <c r="BJ200" t="s">
        <v>87</v>
      </c>
      <c r="BK200" t="s">
        <v>1242</v>
      </c>
    </row>
    <row r="201" spans="1:63" x14ac:dyDescent="0.25">
      <c r="A201" t="s">
        <v>1243</v>
      </c>
      <c r="B201" t="s">
        <v>1244</v>
      </c>
      <c r="C201" t="s">
        <v>64</v>
      </c>
      <c r="D201" t="s">
        <v>113</v>
      </c>
      <c r="I201" t="s">
        <v>66</v>
      </c>
      <c r="J201" t="s">
        <v>67</v>
      </c>
      <c r="K201" t="s">
        <v>68</v>
      </c>
      <c r="L201" t="s">
        <v>1245</v>
      </c>
      <c r="M201">
        <v>51.379600000000003</v>
      </c>
      <c r="N201">
        <v>58.987200000000001</v>
      </c>
      <c r="O201" t="s">
        <v>93</v>
      </c>
      <c r="P201" t="s">
        <v>94</v>
      </c>
      <c r="Q201" t="s">
        <v>95</v>
      </c>
      <c r="R201" t="s">
        <v>96</v>
      </c>
      <c r="W201" t="s">
        <v>74</v>
      </c>
      <c r="X201" t="s">
        <v>75</v>
      </c>
      <c r="Y201" t="s">
        <v>75</v>
      </c>
      <c r="Z201">
        <v>5.13</v>
      </c>
      <c r="AA201" t="s">
        <v>76</v>
      </c>
      <c r="AB201" t="s">
        <v>76</v>
      </c>
      <c r="AD201">
        <v>2</v>
      </c>
      <c r="AE201">
        <v>1.5</v>
      </c>
      <c r="AF201">
        <v>2</v>
      </c>
      <c r="AG201" t="s">
        <v>97</v>
      </c>
      <c r="AI201" t="s">
        <v>98</v>
      </c>
      <c r="AJ201" t="s">
        <v>99</v>
      </c>
      <c r="AZ201" t="s">
        <v>80</v>
      </c>
      <c r="BA201" t="s">
        <v>81</v>
      </c>
      <c r="BB201" t="s">
        <v>82</v>
      </c>
      <c r="BD201" t="s">
        <v>100</v>
      </c>
      <c r="BE201" t="s">
        <v>1246</v>
      </c>
      <c r="BF201" t="s">
        <v>85</v>
      </c>
      <c r="BG201" t="s">
        <v>103</v>
      </c>
      <c r="BH201" t="s">
        <v>87</v>
      </c>
      <c r="BJ201" t="s">
        <v>87</v>
      </c>
      <c r="BK201" t="s">
        <v>120</v>
      </c>
    </row>
    <row r="202" spans="1:63" x14ac:dyDescent="0.25">
      <c r="A202" t="s">
        <v>1247</v>
      </c>
      <c r="B202" t="s">
        <v>1248</v>
      </c>
      <c r="C202" t="s">
        <v>64</v>
      </c>
      <c r="D202" t="s">
        <v>113</v>
      </c>
      <c r="I202" t="s">
        <v>66</v>
      </c>
      <c r="J202" t="s">
        <v>67</v>
      </c>
      <c r="K202" t="s">
        <v>68</v>
      </c>
      <c r="L202" t="s">
        <v>1249</v>
      </c>
      <c r="M202">
        <v>51.385399999999997</v>
      </c>
      <c r="N202">
        <v>59.000900000000001</v>
      </c>
      <c r="O202" t="s">
        <v>93</v>
      </c>
      <c r="P202" t="s">
        <v>94</v>
      </c>
      <c r="Q202" t="s">
        <v>95</v>
      </c>
      <c r="R202" t="s">
        <v>96</v>
      </c>
      <c r="W202" t="s">
        <v>74</v>
      </c>
      <c r="X202" t="s">
        <v>75</v>
      </c>
      <c r="Y202" t="s">
        <v>75</v>
      </c>
      <c r="Z202">
        <v>11.88</v>
      </c>
      <c r="AA202" t="s">
        <v>76</v>
      </c>
      <c r="AB202" t="s">
        <v>76</v>
      </c>
      <c r="AD202">
        <v>5</v>
      </c>
      <c r="AE202">
        <v>3.75</v>
      </c>
      <c r="AF202">
        <v>5</v>
      </c>
      <c r="AG202" t="s">
        <v>186</v>
      </c>
      <c r="AI202" t="s">
        <v>187</v>
      </c>
      <c r="AJ202" t="s">
        <v>188</v>
      </c>
      <c r="AZ202" t="s">
        <v>80</v>
      </c>
      <c r="BA202" t="s">
        <v>81</v>
      </c>
      <c r="BB202" t="s">
        <v>82</v>
      </c>
      <c r="BD202" t="s">
        <v>100</v>
      </c>
      <c r="BE202" t="s">
        <v>1250</v>
      </c>
      <c r="BF202" t="s">
        <v>85</v>
      </c>
      <c r="BG202" t="s">
        <v>103</v>
      </c>
      <c r="BH202" t="s">
        <v>87</v>
      </c>
      <c r="BJ202" t="s">
        <v>87</v>
      </c>
      <c r="BK202" t="s">
        <v>110</v>
      </c>
    </row>
    <row r="203" spans="1:63" x14ac:dyDescent="0.25">
      <c r="A203" t="s">
        <v>1251</v>
      </c>
      <c r="B203" t="s">
        <v>1252</v>
      </c>
      <c r="C203" t="s">
        <v>1253</v>
      </c>
      <c r="D203" t="s">
        <v>124</v>
      </c>
      <c r="I203" t="s">
        <v>66</v>
      </c>
      <c r="J203" t="s">
        <v>67</v>
      </c>
      <c r="K203" t="s">
        <v>125</v>
      </c>
      <c r="L203" t="s">
        <v>1254</v>
      </c>
      <c r="M203">
        <v>51.742310000000003</v>
      </c>
      <c r="N203">
        <v>58.796979999999998</v>
      </c>
      <c r="O203" t="s">
        <v>127</v>
      </c>
      <c r="P203" t="s">
        <v>128</v>
      </c>
      <c r="Q203" t="s">
        <v>95</v>
      </c>
      <c r="R203" t="s">
        <v>129</v>
      </c>
      <c r="W203" t="s">
        <v>74</v>
      </c>
      <c r="X203" t="s">
        <v>75</v>
      </c>
      <c r="Y203" t="s">
        <v>130</v>
      </c>
      <c r="Z203">
        <v>10</v>
      </c>
      <c r="AA203" t="s">
        <v>76</v>
      </c>
      <c r="AB203" t="s">
        <v>76</v>
      </c>
      <c r="AD203">
        <v>4</v>
      </c>
      <c r="AE203">
        <v>3</v>
      </c>
      <c r="AF203">
        <v>4</v>
      </c>
      <c r="AG203" t="s">
        <v>557</v>
      </c>
      <c r="AI203" t="s">
        <v>644</v>
      </c>
      <c r="AJ203" t="s">
        <v>265</v>
      </c>
      <c r="AZ203" t="s">
        <v>80</v>
      </c>
      <c r="BA203" t="s">
        <v>81</v>
      </c>
      <c r="BB203" t="s">
        <v>82</v>
      </c>
      <c r="BD203" t="s">
        <v>100</v>
      </c>
      <c r="BE203" t="s">
        <v>1255</v>
      </c>
      <c r="BF203" t="s">
        <v>134</v>
      </c>
      <c r="BG203" t="s">
        <v>103</v>
      </c>
      <c r="BH203" t="s">
        <v>87</v>
      </c>
      <c r="BJ203" t="s">
        <v>87</v>
      </c>
      <c r="BK203" t="s">
        <v>309</v>
      </c>
    </row>
    <row r="204" spans="1:63" x14ac:dyDescent="0.25">
      <c r="A204" t="s">
        <v>1256</v>
      </c>
      <c r="B204" t="s">
        <v>1257</v>
      </c>
      <c r="C204" t="s">
        <v>64</v>
      </c>
      <c r="D204" t="s">
        <v>113</v>
      </c>
      <c r="I204" t="s">
        <v>66</v>
      </c>
      <c r="J204" t="s">
        <v>67</v>
      </c>
      <c r="K204" t="s">
        <v>68</v>
      </c>
      <c r="L204" t="s">
        <v>1258</v>
      </c>
      <c r="M204">
        <v>51.375799999999998</v>
      </c>
      <c r="N204">
        <v>58.973599999999998</v>
      </c>
      <c r="O204" t="s">
        <v>93</v>
      </c>
      <c r="P204" t="s">
        <v>94</v>
      </c>
      <c r="Q204" t="s">
        <v>95</v>
      </c>
      <c r="R204" t="s">
        <v>96</v>
      </c>
      <c r="W204" t="s">
        <v>74</v>
      </c>
      <c r="X204" t="s">
        <v>75</v>
      </c>
      <c r="Y204" t="s">
        <v>75</v>
      </c>
      <c r="Z204">
        <v>5.13</v>
      </c>
      <c r="AA204" t="s">
        <v>76</v>
      </c>
      <c r="AB204" t="s">
        <v>76</v>
      </c>
      <c r="AD204">
        <v>2</v>
      </c>
      <c r="AE204">
        <v>1.5</v>
      </c>
      <c r="AF204">
        <v>2</v>
      </c>
      <c r="AG204" t="s">
        <v>97</v>
      </c>
      <c r="AI204" t="s">
        <v>98</v>
      </c>
      <c r="AJ204" t="s">
        <v>99</v>
      </c>
      <c r="AZ204" t="s">
        <v>80</v>
      </c>
      <c r="BA204" t="s">
        <v>81</v>
      </c>
      <c r="BB204" t="s">
        <v>82</v>
      </c>
      <c r="BD204" t="s">
        <v>100</v>
      </c>
      <c r="BE204" t="s">
        <v>1259</v>
      </c>
      <c r="BF204" t="s">
        <v>102</v>
      </c>
      <c r="BG204" t="s">
        <v>103</v>
      </c>
      <c r="BH204" t="s">
        <v>87</v>
      </c>
      <c r="BJ204" t="s">
        <v>87</v>
      </c>
    </row>
    <row r="205" spans="1:63" ht="240" x14ac:dyDescent="0.25">
      <c r="A205" t="s">
        <v>1260</v>
      </c>
      <c r="B205" t="s">
        <v>1261</v>
      </c>
      <c r="C205" t="s">
        <v>1262</v>
      </c>
      <c r="D205" s="7" t="s">
        <v>139</v>
      </c>
      <c r="I205" t="s">
        <v>66</v>
      </c>
      <c r="J205" t="s">
        <v>67</v>
      </c>
      <c r="K205" t="s">
        <v>140</v>
      </c>
      <c r="L205" t="s">
        <v>1263</v>
      </c>
      <c r="M205">
        <v>51.32611</v>
      </c>
      <c r="N205">
        <v>58.848190000000002</v>
      </c>
      <c r="O205" t="s">
        <v>142</v>
      </c>
      <c r="P205" t="s">
        <v>143</v>
      </c>
      <c r="Q205" t="s">
        <v>95</v>
      </c>
      <c r="R205" t="s">
        <v>144</v>
      </c>
      <c r="W205" t="s">
        <v>74</v>
      </c>
      <c r="X205" t="s">
        <v>204</v>
      </c>
      <c r="Y205" t="s">
        <v>75</v>
      </c>
      <c r="Z205">
        <v>6</v>
      </c>
      <c r="AA205" t="s">
        <v>76</v>
      </c>
      <c r="AB205" t="s">
        <v>76</v>
      </c>
      <c r="AD205">
        <v>2</v>
      </c>
      <c r="AE205">
        <v>1.5</v>
      </c>
      <c r="AF205">
        <v>2</v>
      </c>
      <c r="AG205" t="s">
        <v>131</v>
      </c>
      <c r="AI205" t="s">
        <v>98</v>
      </c>
      <c r="AJ205" t="s">
        <v>99</v>
      </c>
      <c r="AZ205" t="s">
        <v>80</v>
      </c>
      <c r="BA205" t="s">
        <v>81</v>
      </c>
      <c r="BB205" t="s">
        <v>82</v>
      </c>
      <c r="BD205" t="s">
        <v>145</v>
      </c>
      <c r="BE205" t="s">
        <v>1264</v>
      </c>
      <c r="BF205" t="s">
        <v>147</v>
      </c>
      <c r="BG205" t="s">
        <v>148</v>
      </c>
      <c r="BH205" t="s">
        <v>87</v>
      </c>
      <c r="BJ205" t="s">
        <v>87</v>
      </c>
    </row>
    <row r="206" spans="1:63" x14ac:dyDescent="0.25">
      <c r="A206" t="s">
        <v>1265</v>
      </c>
      <c r="B206" t="s">
        <v>1266</v>
      </c>
      <c r="C206" t="s">
        <v>1267</v>
      </c>
      <c r="D206" t="s">
        <v>562</v>
      </c>
      <c r="E206" t="s">
        <v>76</v>
      </c>
      <c r="I206" t="s">
        <v>66</v>
      </c>
      <c r="J206" t="s">
        <v>67</v>
      </c>
      <c r="K206" t="s">
        <v>68</v>
      </c>
      <c r="L206" t="s">
        <v>1268</v>
      </c>
      <c r="M206">
        <v>51.411650000000002</v>
      </c>
      <c r="N206">
        <v>59.106594999999999</v>
      </c>
      <c r="O206" t="s">
        <v>1269</v>
      </c>
      <c r="P206" t="s">
        <v>430</v>
      </c>
      <c r="Q206" t="s">
        <v>95</v>
      </c>
      <c r="R206" t="s">
        <v>432</v>
      </c>
      <c r="W206" t="s">
        <v>74</v>
      </c>
      <c r="X206" t="s">
        <v>75</v>
      </c>
      <c r="Y206" t="s">
        <v>75</v>
      </c>
      <c r="Z206">
        <v>4</v>
      </c>
      <c r="AA206" t="s">
        <v>76</v>
      </c>
      <c r="AB206" t="s">
        <v>76</v>
      </c>
      <c r="AC206" t="s">
        <v>76</v>
      </c>
      <c r="AD206">
        <v>1</v>
      </c>
      <c r="AE206">
        <v>0.75</v>
      </c>
      <c r="AF206">
        <v>1</v>
      </c>
      <c r="AG206" t="s">
        <v>256</v>
      </c>
      <c r="AI206" t="s">
        <v>78</v>
      </c>
      <c r="AJ206" t="s">
        <v>79</v>
      </c>
      <c r="AZ206" t="s">
        <v>80</v>
      </c>
      <c r="BA206" t="s">
        <v>81</v>
      </c>
      <c r="BB206" t="s">
        <v>82</v>
      </c>
    </row>
    <row r="207" spans="1:63" x14ac:dyDescent="0.25">
      <c r="A207" t="s">
        <v>1270</v>
      </c>
      <c r="B207" t="s">
        <v>1271</v>
      </c>
      <c r="C207" t="s">
        <v>1272</v>
      </c>
      <c r="D207" t="s">
        <v>1273</v>
      </c>
      <c r="I207" t="s">
        <v>66</v>
      </c>
      <c r="J207" t="s">
        <v>67</v>
      </c>
      <c r="K207" t="s">
        <v>140</v>
      </c>
      <c r="L207" t="s">
        <v>1274</v>
      </c>
      <c r="M207">
        <v>51.324250999999997</v>
      </c>
      <c r="N207">
        <v>58.859220000000001</v>
      </c>
      <c r="O207" t="s">
        <v>142</v>
      </c>
      <c r="P207" t="s">
        <v>143</v>
      </c>
      <c r="Q207" t="s">
        <v>95</v>
      </c>
      <c r="R207" t="s">
        <v>144</v>
      </c>
      <c r="W207" t="s">
        <v>74</v>
      </c>
      <c r="X207" t="s">
        <v>204</v>
      </c>
      <c r="Y207" t="s">
        <v>75</v>
      </c>
      <c r="Z207">
        <v>6</v>
      </c>
      <c r="AA207" t="s">
        <v>76</v>
      </c>
      <c r="AB207" t="s">
        <v>76</v>
      </c>
      <c r="AD207">
        <v>1</v>
      </c>
      <c r="AE207">
        <v>0.75</v>
      </c>
      <c r="AF207">
        <v>1</v>
      </c>
      <c r="AG207" t="s">
        <v>256</v>
      </c>
      <c r="AI207" t="s">
        <v>78</v>
      </c>
      <c r="AJ207" t="s">
        <v>79</v>
      </c>
      <c r="AZ207" t="s">
        <v>80</v>
      </c>
      <c r="BA207" t="s">
        <v>81</v>
      </c>
      <c r="BB207" t="s">
        <v>82</v>
      </c>
      <c r="BD207" t="s">
        <v>145</v>
      </c>
      <c r="BE207" t="s">
        <v>1275</v>
      </c>
      <c r="BF207" t="s">
        <v>147</v>
      </c>
      <c r="BG207" t="s">
        <v>148</v>
      </c>
      <c r="BH207" t="s">
        <v>87</v>
      </c>
      <c r="BJ207" t="s">
        <v>87</v>
      </c>
      <c r="BK207" t="s">
        <v>227</v>
      </c>
    </row>
    <row r="208" spans="1:63" x14ac:dyDescent="0.25">
      <c r="A208" t="s">
        <v>1276</v>
      </c>
      <c r="B208" t="s">
        <v>1277</v>
      </c>
      <c r="C208" t="s">
        <v>64</v>
      </c>
      <c r="D208" t="s">
        <v>151</v>
      </c>
      <c r="I208" t="s">
        <v>66</v>
      </c>
      <c r="J208" t="s">
        <v>67</v>
      </c>
      <c r="K208" t="s">
        <v>152</v>
      </c>
      <c r="L208" t="s">
        <v>1278</v>
      </c>
      <c r="M208">
        <v>51.382040000000003</v>
      </c>
      <c r="N208">
        <v>58.951650000000001</v>
      </c>
      <c r="O208" t="s">
        <v>154</v>
      </c>
      <c r="P208" t="s">
        <v>155</v>
      </c>
      <c r="Q208" t="s">
        <v>95</v>
      </c>
      <c r="R208" t="s">
        <v>156</v>
      </c>
      <c r="W208" t="s">
        <v>74</v>
      </c>
      <c r="X208" t="s">
        <v>75</v>
      </c>
      <c r="Y208" t="s">
        <v>130</v>
      </c>
      <c r="Z208">
        <v>12</v>
      </c>
      <c r="AA208" t="s">
        <v>76</v>
      </c>
      <c r="AB208" t="s">
        <v>76</v>
      </c>
      <c r="AD208">
        <v>6</v>
      </c>
      <c r="AE208">
        <v>4.5</v>
      </c>
      <c r="AF208">
        <v>6</v>
      </c>
      <c r="AG208" t="s">
        <v>663</v>
      </c>
      <c r="AI208" t="s">
        <v>1279</v>
      </c>
      <c r="AJ208" t="s">
        <v>665</v>
      </c>
      <c r="AZ208" t="s">
        <v>80</v>
      </c>
      <c r="BA208" t="s">
        <v>81</v>
      </c>
      <c r="BB208" t="s">
        <v>82</v>
      </c>
      <c r="BD208" t="s">
        <v>100</v>
      </c>
      <c r="BE208" t="s">
        <v>1280</v>
      </c>
      <c r="BF208" t="s">
        <v>102</v>
      </c>
      <c r="BG208" t="s">
        <v>103</v>
      </c>
      <c r="BH208" t="s">
        <v>87</v>
      </c>
      <c r="BJ208" t="s">
        <v>87</v>
      </c>
    </row>
    <row r="209" spans="1:63" x14ac:dyDescent="0.25">
      <c r="A209" t="s">
        <v>1281</v>
      </c>
      <c r="B209" t="s">
        <v>1282</v>
      </c>
      <c r="C209" t="s">
        <v>64</v>
      </c>
      <c r="D209" t="s">
        <v>440</v>
      </c>
      <c r="I209" t="s">
        <v>66</v>
      </c>
      <c r="J209" t="s">
        <v>67</v>
      </c>
      <c r="K209" t="s">
        <v>68</v>
      </c>
      <c r="L209" t="s">
        <v>1283</v>
      </c>
      <c r="M209">
        <v>51.384999999999998</v>
      </c>
      <c r="N209">
        <v>59.003500000000003</v>
      </c>
      <c r="O209" t="s">
        <v>93</v>
      </c>
      <c r="P209" t="s">
        <v>94</v>
      </c>
      <c r="Q209" t="s">
        <v>95</v>
      </c>
      <c r="R209" t="s">
        <v>96</v>
      </c>
      <c r="W209" t="s">
        <v>74</v>
      </c>
      <c r="X209" t="s">
        <v>75</v>
      </c>
      <c r="Y209" t="s">
        <v>75</v>
      </c>
      <c r="Z209">
        <v>5.13</v>
      </c>
      <c r="AA209" t="s">
        <v>76</v>
      </c>
      <c r="AB209" t="s">
        <v>76</v>
      </c>
      <c r="AD209">
        <v>3</v>
      </c>
      <c r="AE209">
        <v>2.25</v>
      </c>
      <c r="AF209">
        <v>3</v>
      </c>
      <c r="AG209" t="s">
        <v>338</v>
      </c>
      <c r="AI209" t="s">
        <v>339</v>
      </c>
      <c r="AJ209" t="s">
        <v>340</v>
      </c>
      <c r="AZ209" t="s">
        <v>80</v>
      </c>
      <c r="BA209" t="s">
        <v>81</v>
      </c>
      <c r="BB209" t="s">
        <v>82</v>
      </c>
      <c r="BD209" t="s">
        <v>100</v>
      </c>
      <c r="BE209" t="s">
        <v>1284</v>
      </c>
      <c r="BF209" t="s">
        <v>85</v>
      </c>
      <c r="BG209" t="s">
        <v>103</v>
      </c>
      <c r="BH209" t="s">
        <v>87</v>
      </c>
      <c r="BJ209" t="s">
        <v>87</v>
      </c>
      <c r="BK209" t="s">
        <v>120</v>
      </c>
    </row>
    <row r="210" spans="1:63" x14ac:dyDescent="0.25">
      <c r="A210" t="s">
        <v>1285</v>
      </c>
      <c r="B210" t="s">
        <v>1286</v>
      </c>
      <c r="C210" t="s">
        <v>64</v>
      </c>
      <c r="D210" t="s">
        <v>91</v>
      </c>
      <c r="I210" t="s">
        <v>66</v>
      </c>
      <c r="J210" t="s">
        <v>67</v>
      </c>
      <c r="K210" t="s">
        <v>68</v>
      </c>
      <c r="L210" t="s">
        <v>1287</v>
      </c>
      <c r="M210">
        <v>51.389000000000003</v>
      </c>
      <c r="N210">
        <v>58.9968</v>
      </c>
      <c r="O210" t="s">
        <v>93</v>
      </c>
      <c r="P210" t="s">
        <v>94</v>
      </c>
      <c r="Q210" t="s">
        <v>95</v>
      </c>
      <c r="R210" t="s">
        <v>96</v>
      </c>
      <c r="W210" t="s">
        <v>74</v>
      </c>
      <c r="X210" t="s">
        <v>75</v>
      </c>
      <c r="Y210" t="s">
        <v>75</v>
      </c>
      <c r="Z210">
        <v>5.13</v>
      </c>
      <c r="AA210" t="s">
        <v>76</v>
      </c>
      <c r="AB210" t="s">
        <v>76</v>
      </c>
      <c r="AD210">
        <v>2</v>
      </c>
      <c r="AE210">
        <v>1.5</v>
      </c>
      <c r="AF210">
        <v>2</v>
      </c>
      <c r="AG210" t="s">
        <v>97</v>
      </c>
      <c r="AI210" t="s">
        <v>98</v>
      </c>
      <c r="AJ210" t="s">
        <v>99</v>
      </c>
      <c r="AZ210" t="s">
        <v>80</v>
      </c>
      <c r="BA210" t="s">
        <v>81</v>
      </c>
      <c r="BB210" t="s">
        <v>82</v>
      </c>
      <c r="BD210" t="s">
        <v>100</v>
      </c>
      <c r="BE210" t="s">
        <v>1288</v>
      </c>
      <c r="BF210" t="s">
        <v>102</v>
      </c>
      <c r="BG210" t="s">
        <v>103</v>
      </c>
      <c r="BH210" t="s">
        <v>87</v>
      </c>
      <c r="BJ210" t="s">
        <v>87</v>
      </c>
    </row>
    <row r="211" spans="1:63" x14ac:dyDescent="0.25">
      <c r="A211" t="s">
        <v>1289</v>
      </c>
      <c r="B211" t="s">
        <v>1290</v>
      </c>
      <c r="C211" t="s">
        <v>1291</v>
      </c>
      <c r="D211" t="s">
        <v>1106</v>
      </c>
      <c r="E211" t="s">
        <v>76</v>
      </c>
      <c r="F211" t="s">
        <v>848</v>
      </c>
      <c r="I211" t="s">
        <v>66</v>
      </c>
      <c r="J211" t="s">
        <v>67</v>
      </c>
      <c r="K211" t="s">
        <v>125</v>
      </c>
      <c r="L211" t="s">
        <v>1292</v>
      </c>
      <c r="M211">
        <v>51.734611999999998</v>
      </c>
      <c r="N211">
        <v>58.797196999999997</v>
      </c>
      <c r="O211" t="s">
        <v>1293</v>
      </c>
      <c r="P211" t="s">
        <v>1294</v>
      </c>
      <c r="Q211" t="s">
        <v>95</v>
      </c>
      <c r="R211" t="s">
        <v>1295</v>
      </c>
      <c r="W211" t="s">
        <v>74</v>
      </c>
      <c r="X211" t="s">
        <v>248</v>
      </c>
      <c r="Y211" t="s">
        <v>690</v>
      </c>
      <c r="Z211">
        <v>5</v>
      </c>
      <c r="AA211" t="s">
        <v>76</v>
      </c>
      <c r="AB211" t="s">
        <v>76</v>
      </c>
      <c r="AC211" t="s">
        <v>76</v>
      </c>
      <c r="AD211">
        <v>1</v>
      </c>
      <c r="AE211">
        <v>1.1000000000000001</v>
      </c>
      <c r="AZ211" t="s">
        <v>80</v>
      </c>
      <c r="BA211" t="s">
        <v>81</v>
      </c>
      <c r="BB211" t="s">
        <v>82</v>
      </c>
      <c r="BD211" t="s">
        <v>963</v>
      </c>
      <c r="BE211" t="s">
        <v>1296</v>
      </c>
      <c r="BF211" t="s">
        <v>134</v>
      </c>
      <c r="BG211" t="s">
        <v>965</v>
      </c>
      <c r="BH211" t="s">
        <v>87</v>
      </c>
      <c r="BJ211" t="s">
        <v>87</v>
      </c>
      <c r="BK211" t="s">
        <v>535</v>
      </c>
    </row>
    <row r="212" spans="1:63" x14ac:dyDescent="0.25">
      <c r="A212" t="s">
        <v>1297</v>
      </c>
      <c r="B212" t="s">
        <v>1298</v>
      </c>
      <c r="C212" t="s">
        <v>1299</v>
      </c>
      <c r="D212" t="s">
        <v>1300</v>
      </c>
      <c r="I212" t="s">
        <v>66</v>
      </c>
      <c r="J212" t="s">
        <v>67</v>
      </c>
      <c r="K212" t="s">
        <v>140</v>
      </c>
      <c r="L212" t="s">
        <v>1301</v>
      </c>
      <c r="M212">
        <v>51.317270000000001</v>
      </c>
      <c r="N212">
        <v>58.849440000000001</v>
      </c>
      <c r="O212" t="s">
        <v>142</v>
      </c>
      <c r="P212" t="s">
        <v>143</v>
      </c>
      <c r="Q212" t="s">
        <v>95</v>
      </c>
      <c r="R212" t="s">
        <v>144</v>
      </c>
      <c r="W212" t="s">
        <v>74</v>
      </c>
      <c r="X212" t="s">
        <v>204</v>
      </c>
      <c r="Y212" t="s">
        <v>75</v>
      </c>
      <c r="Z212">
        <v>6</v>
      </c>
      <c r="AA212" t="s">
        <v>76</v>
      </c>
      <c r="AB212" t="s">
        <v>76</v>
      </c>
      <c r="AD212">
        <v>2</v>
      </c>
      <c r="AE212">
        <v>1.5</v>
      </c>
      <c r="AF212">
        <v>2</v>
      </c>
      <c r="AG212" t="s">
        <v>131</v>
      </c>
      <c r="AI212" t="s">
        <v>98</v>
      </c>
      <c r="AJ212" t="s">
        <v>99</v>
      </c>
      <c r="AZ212" t="s">
        <v>80</v>
      </c>
      <c r="BA212" t="s">
        <v>81</v>
      </c>
      <c r="BB212" t="s">
        <v>82</v>
      </c>
      <c r="BD212" t="s">
        <v>145</v>
      </c>
      <c r="BE212" t="s">
        <v>1302</v>
      </c>
      <c r="BF212" t="s">
        <v>147</v>
      </c>
      <c r="BG212" t="s">
        <v>148</v>
      </c>
      <c r="BH212" t="s">
        <v>87</v>
      </c>
      <c r="BJ212" t="s">
        <v>87</v>
      </c>
      <c r="BK212" t="s">
        <v>120</v>
      </c>
    </row>
    <row r="213" spans="1:63" x14ac:dyDescent="0.25">
      <c r="A213" t="s">
        <v>1303</v>
      </c>
      <c r="B213" t="s">
        <v>1304</v>
      </c>
      <c r="C213" t="s">
        <v>1305</v>
      </c>
      <c r="D213" t="s">
        <v>1306</v>
      </c>
      <c r="E213" t="s">
        <v>76</v>
      </c>
      <c r="I213" t="s">
        <v>66</v>
      </c>
      <c r="J213" t="s">
        <v>67</v>
      </c>
      <c r="K213" t="s">
        <v>152</v>
      </c>
      <c r="L213" t="s">
        <v>1307</v>
      </c>
      <c r="M213">
        <v>51.403505000000003</v>
      </c>
      <c r="N213">
        <v>58.890411999999998</v>
      </c>
      <c r="O213" t="s">
        <v>1308</v>
      </c>
      <c r="P213" t="s">
        <v>1309</v>
      </c>
      <c r="Q213" t="s">
        <v>95</v>
      </c>
      <c r="R213" t="s">
        <v>1310</v>
      </c>
      <c r="W213" t="s">
        <v>75</v>
      </c>
      <c r="X213" t="s">
        <v>75</v>
      </c>
      <c r="Y213" t="s">
        <v>75</v>
      </c>
      <c r="Z213">
        <v>10</v>
      </c>
      <c r="AA213" t="s">
        <v>76</v>
      </c>
      <c r="AB213" t="s">
        <v>76</v>
      </c>
      <c r="AC213" t="s">
        <v>87</v>
      </c>
      <c r="AD213">
        <v>2</v>
      </c>
      <c r="AE213">
        <v>1.5</v>
      </c>
      <c r="AZ213" t="s">
        <v>80</v>
      </c>
      <c r="BA213" t="s">
        <v>81</v>
      </c>
      <c r="BB213" t="s">
        <v>82</v>
      </c>
    </row>
    <row r="214" spans="1:63" x14ac:dyDescent="0.25">
      <c r="A214" t="s">
        <v>1311</v>
      </c>
      <c r="B214" t="s">
        <v>1312</v>
      </c>
      <c r="C214" t="s">
        <v>64</v>
      </c>
      <c r="D214" t="s">
        <v>113</v>
      </c>
      <c r="I214" t="s">
        <v>66</v>
      </c>
      <c r="J214" t="s">
        <v>67</v>
      </c>
      <c r="K214" t="s">
        <v>68</v>
      </c>
      <c r="L214" t="s">
        <v>1313</v>
      </c>
      <c r="M214">
        <v>51.382100000000001</v>
      </c>
      <c r="N214">
        <v>58.979199999999999</v>
      </c>
      <c r="O214" t="s">
        <v>93</v>
      </c>
      <c r="P214" t="s">
        <v>94</v>
      </c>
      <c r="Q214" t="s">
        <v>95</v>
      </c>
      <c r="R214" t="s">
        <v>96</v>
      </c>
      <c r="W214" t="s">
        <v>74</v>
      </c>
      <c r="X214" t="s">
        <v>75</v>
      </c>
      <c r="Y214" t="s">
        <v>75</v>
      </c>
      <c r="Z214">
        <v>5.13</v>
      </c>
      <c r="AA214" t="s">
        <v>76</v>
      </c>
      <c r="AB214" t="s">
        <v>76</v>
      </c>
      <c r="AD214">
        <v>2</v>
      </c>
      <c r="AE214">
        <v>1.5</v>
      </c>
      <c r="AF214">
        <v>2</v>
      </c>
      <c r="AG214" t="s">
        <v>97</v>
      </c>
      <c r="AI214" t="s">
        <v>98</v>
      </c>
      <c r="AJ214" t="s">
        <v>99</v>
      </c>
      <c r="AZ214" t="s">
        <v>80</v>
      </c>
      <c r="BA214" t="s">
        <v>81</v>
      </c>
      <c r="BB214" t="s">
        <v>82</v>
      </c>
      <c r="BD214" t="s">
        <v>189</v>
      </c>
      <c r="BE214" t="s">
        <v>1314</v>
      </c>
      <c r="BF214" t="s">
        <v>102</v>
      </c>
      <c r="BG214" t="s">
        <v>191</v>
      </c>
      <c r="BH214" t="s">
        <v>87</v>
      </c>
      <c r="BJ214" t="s">
        <v>87</v>
      </c>
    </row>
    <row r="215" spans="1:63" ht="240" x14ac:dyDescent="0.25">
      <c r="A215" t="s">
        <v>1315</v>
      </c>
      <c r="B215" t="s">
        <v>1316</v>
      </c>
      <c r="C215" t="s">
        <v>1317</v>
      </c>
      <c r="D215" s="7" t="s">
        <v>139</v>
      </c>
      <c r="I215" t="s">
        <v>66</v>
      </c>
      <c r="J215" t="s">
        <v>67</v>
      </c>
      <c r="K215" t="s">
        <v>140</v>
      </c>
      <c r="L215" t="s">
        <v>1318</v>
      </c>
      <c r="M215">
        <v>51.320889999999999</v>
      </c>
      <c r="N215">
        <v>58.855870000000003</v>
      </c>
      <c r="O215" t="s">
        <v>142</v>
      </c>
      <c r="P215" t="s">
        <v>143</v>
      </c>
      <c r="Q215" t="s">
        <v>95</v>
      </c>
      <c r="R215" t="s">
        <v>144</v>
      </c>
      <c r="W215" t="s">
        <v>74</v>
      </c>
      <c r="X215" t="s">
        <v>75</v>
      </c>
      <c r="Y215" t="s">
        <v>75</v>
      </c>
      <c r="Z215">
        <v>6</v>
      </c>
      <c r="AA215" t="s">
        <v>76</v>
      </c>
      <c r="AB215" t="s">
        <v>76</v>
      </c>
      <c r="AD215">
        <v>1</v>
      </c>
      <c r="AE215">
        <v>0.75</v>
      </c>
      <c r="AF215">
        <v>1</v>
      </c>
      <c r="AG215" t="s">
        <v>256</v>
      </c>
      <c r="AI215" t="s">
        <v>78</v>
      </c>
      <c r="AJ215" t="s">
        <v>79</v>
      </c>
      <c r="AZ215" t="s">
        <v>80</v>
      </c>
      <c r="BA215" t="s">
        <v>81</v>
      </c>
      <c r="BB215" t="s">
        <v>82</v>
      </c>
      <c r="BD215" t="s">
        <v>145</v>
      </c>
      <c r="BE215" t="s">
        <v>1319</v>
      </c>
      <c r="BF215" t="s">
        <v>147</v>
      </c>
      <c r="BG215" t="s">
        <v>148</v>
      </c>
      <c r="BH215" t="s">
        <v>87</v>
      </c>
      <c r="BJ215" t="s">
        <v>87</v>
      </c>
      <c r="BK215" t="s">
        <v>88</v>
      </c>
    </row>
    <row r="216" spans="1:63" x14ac:dyDescent="0.25">
      <c r="A216" t="s">
        <v>1320</v>
      </c>
      <c r="B216" t="s">
        <v>1321</v>
      </c>
      <c r="C216" t="s">
        <v>64</v>
      </c>
      <c r="D216" t="s">
        <v>113</v>
      </c>
      <c r="I216" t="s">
        <v>66</v>
      </c>
      <c r="J216" t="s">
        <v>67</v>
      </c>
      <c r="K216" t="s">
        <v>68</v>
      </c>
      <c r="L216" t="s">
        <v>1322</v>
      </c>
      <c r="M216">
        <v>51.388100000000001</v>
      </c>
      <c r="N216">
        <v>59.010199999999998</v>
      </c>
      <c r="O216" t="s">
        <v>93</v>
      </c>
      <c r="P216" t="s">
        <v>94</v>
      </c>
      <c r="Q216" t="s">
        <v>95</v>
      </c>
      <c r="R216" t="s">
        <v>96</v>
      </c>
      <c r="W216" t="s">
        <v>74</v>
      </c>
      <c r="X216" t="s">
        <v>75</v>
      </c>
      <c r="Y216" t="s">
        <v>75</v>
      </c>
      <c r="Z216">
        <v>5.13</v>
      </c>
      <c r="AA216" t="s">
        <v>76</v>
      </c>
      <c r="AB216" t="s">
        <v>76</v>
      </c>
      <c r="AD216">
        <v>2</v>
      </c>
      <c r="AE216">
        <v>1.5</v>
      </c>
      <c r="AF216">
        <v>2</v>
      </c>
      <c r="AG216" t="s">
        <v>97</v>
      </c>
      <c r="AI216" t="s">
        <v>98</v>
      </c>
      <c r="AJ216" t="s">
        <v>99</v>
      </c>
      <c r="AZ216" t="s">
        <v>80</v>
      </c>
      <c r="BA216" t="s">
        <v>81</v>
      </c>
      <c r="BB216" t="s">
        <v>82</v>
      </c>
      <c r="BD216" t="s">
        <v>100</v>
      </c>
      <c r="BE216" t="s">
        <v>1323</v>
      </c>
      <c r="BF216" t="s">
        <v>85</v>
      </c>
      <c r="BG216" t="s">
        <v>103</v>
      </c>
      <c r="BH216" t="s">
        <v>87</v>
      </c>
      <c r="BJ216" t="s">
        <v>87</v>
      </c>
      <c r="BK216" t="s">
        <v>392</v>
      </c>
    </row>
    <row r="217" spans="1:63" x14ac:dyDescent="0.25">
      <c r="A217" t="s">
        <v>1324</v>
      </c>
      <c r="B217" t="s">
        <v>1325</v>
      </c>
      <c r="C217" t="s">
        <v>1326</v>
      </c>
      <c r="D217" t="s">
        <v>214</v>
      </c>
      <c r="E217" t="s">
        <v>76</v>
      </c>
      <c r="F217" t="s">
        <v>1327</v>
      </c>
      <c r="I217" t="s">
        <v>66</v>
      </c>
      <c r="J217" t="s">
        <v>67</v>
      </c>
      <c r="K217" t="s">
        <v>125</v>
      </c>
      <c r="L217" t="s">
        <v>1328</v>
      </c>
      <c r="M217">
        <v>51.751443999999999</v>
      </c>
      <c r="N217">
        <v>58.810972</v>
      </c>
      <c r="O217" t="s">
        <v>1329</v>
      </c>
      <c r="P217" t="s">
        <v>1330</v>
      </c>
      <c r="Q217" t="s">
        <v>95</v>
      </c>
      <c r="R217" t="s">
        <v>1331</v>
      </c>
      <c r="W217" t="s">
        <v>74</v>
      </c>
      <c r="X217" t="s">
        <v>204</v>
      </c>
      <c r="Y217" t="s">
        <v>130</v>
      </c>
      <c r="Z217">
        <v>20</v>
      </c>
      <c r="AA217" t="s">
        <v>76</v>
      </c>
      <c r="AB217" t="s">
        <v>76</v>
      </c>
      <c r="AC217" t="s">
        <v>87</v>
      </c>
      <c r="AD217">
        <v>3</v>
      </c>
      <c r="AE217">
        <v>3.3</v>
      </c>
      <c r="AZ217" t="s">
        <v>80</v>
      </c>
      <c r="BA217" t="s">
        <v>81</v>
      </c>
      <c r="BB217" t="s">
        <v>82</v>
      </c>
    </row>
    <row r="218" spans="1:63" x14ac:dyDescent="0.25">
      <c r="A218" t="s">
        <v>1332</v>
      </c>
      <c r="B218" t="s">
        <v>1333</v>
      </c>
      <c r="C218" t="s">
        <v>64</v>
      </c>
      <c r="D218" t="s">
        <v>113</v>
      </c>
      <c r="I218" t="s">
        <v>66</v>
      </c>
      <c r="J218" t="s">
        <v>67</v>
      </c>
      <c r="K218" t="s">
        <v>68</v>
      </c>
      <c r="L218" t="s">
        <v>1334</v>
      </c>
      <c r="M218">
        <v>51.386699999999998</v>
      </c>
      <c r="N218">
        <v>58.953099999999999</v>
      </c>
      <c r="O218" t="s">
        <v>93</v>
      </c>
      <c r="P218" t="s">
        <v>94</v>
      </c>
      <c r="Q218" t="s">
        <v>95</v>
      </c>
      <c r="R218" t="s">
        <v>96</v>
      </c>
      <c r="W218" t="s">
        <v>1335</v>
      </c>
      <c r="X218" t="s">
        <v>75</v>
      </c>
      <c r="Y218" t="s">
        <v>442</v>
      </c>
      <c r="Z218">
        <v>75</v>
      </c>
      <c r="AA218" t="s">
        <v>76</v>
      </c>
      <c r="AB218" t="s">
        <v>76</v>
      </c>
      <c r="AD218">
        <v>0</v>
      </c>
      <c r="AE218">
        <v>0</v>
      </c>
      <c r="AZ218" t="s">
        <v>80</v>
      </c>
      <c r="BA218" t="s">
        <v>81</v>
      </c>
      <c r="BB218" t="s">
        <v>82</v>
      </c>
    </row>
    <row r="219" spans="1:63" x14ac:dyDescent="0.25">
      <c r="A219" t="s">
        <v>1336</v>
      </c>
      <c r="B219" t="s">
        <v>1337</v>
      </c>
      <c r="C219" t="s">
        <v>64</v>
      </c>
      <c r="D219" t="s">
        <v>1338</v>
      </c>
      <c r="I219" t="s">
        <v>66</v>
      </c>
      <c r="J219" t="s">
        <v>67</v>
      </c>
      <c r="K219" t="s">
        <v>68</v>
      </c>
      <c r="L219" t="s">
        <v>1339</v>
      </c>
      <c r="M219">
        <v>51.381999999999998</v>
      </c>
      <c r="N219">
        <v>58.993499999999997</v>
      </c>
      <c r="O219" t="s">
        <v>93</v>
      </c>
      <c r="P219" t="s">
        <v>94</v>
      </c>
      <c r="Q219" t="s">
        <v>95</v>
      </c>
      <c r="R219" t="s">
        <v>96</v>
      </c>
      <c r="W219" t="s">
        <v>74</v>
      </c>
      <c r="X219" t="s">
        <v>75</v>
      </c>
      <c r="Y219" t="s">
        <v>75</v>
      </c>
      <c r="Z219">
        <v>5.13</v>
      </c>
      <c r="AA219" t="s">
        <v>76</v>
      </c>
      <c r="AB219" t="s">
        <v>76</v>
      </c>
      <c r="AD219">
        <v>2</v>
      </c>
      <c r="AE219">
        <v>1.5</v>
      </c>
      <c r="AF219">
        <v>2</v>
      </c>
      <c r="AG219" t="s">
        <v>97</v>
      </c>
      <c r="AI219" t="s">
        <v>98</v>
      </c>
      <c r="AJ219" t="s">
        <v>99</v>
      </c>
      <c r="AZ219" t="s">
        <v>80</v>
      </c>
      <c r="BA219" t="s">
        <v>81</v>
      </c>
      <c r="BB219" t="s">
        <v>82</v>
      </c>
      <c r="BD219" t="s">
        <v>100</v>
      </c>
      <c r="BE219" t="s">
        <v>1340</v>
      </c>
      <c r="BF219" t="s">
        <v>85</v>
      </c>
      <c r="BG219" t="s">
        <v>103</v>
      </c>
      <c r="BH219" t="s">
        <v>87</v>
      </c>
      <c r="BJ219" t="s">
        <v>87</v>
      </c>
      <c r="BK219" t="s">
        <v>1341</v>
      </c>
    </row>
    <row r="220" spans="1:63" ht="240" x14ac:dyDescent="0.25">
      <c r="A220" t="s">
        <v>1342</v>
      </c>
      <c r="B220" t="s">
        <v>1343</v>
      </c>
      <c r="C220" t="s">
        <v>1344</v>
      </c>
      <c r="D220" s="7" t="s">
        <v>139</v>
      </c>
      <c r="I220" t="s">
        <v>66</v>
      </c>
      <c r="J220" t="s">
        <v>67</v>
      </c>
      <c r="K220" t="s">
        <v>140</v>
      </c>
      <c r="L220" t="s">
        <v>1345</v>
      </c>
      <c r="M220">
        <v>51.323189999999997</v>
      </c>
      <c r="N220">
        <v>58.840110000000003</v>
      </c>
      <c r="O220" t="s">
        <v>142</v>
      </c>
      <c r="P220" t="s">
        <v>143</v>
      </c>
      <c r="Q220" t="s">
        <v>95</v>
      </c>
      <c r="R220" t="s">
        <v>144</v>
      </c>
      <c r="W220" t="s">
        <v>74</v>
      </c>
      <c r="X220" t="s">
        <v>75</v>
      </c>
      <c r="Y220" t="s">
        <v>75</v>
      </c>
      <c r="Z220">
        <v>6</v>
      </c>
      <c r="AA220" t="s">
        <v>76</v>
      </c>
      <c r="AB220" t="s">
        <v>76</v>
      </c>
      <c r="AD220">
        <v>2</v>
      </c>
      <c r="AE220">
        <v>1.5</v>
      </c>
      <c r="AF220">
        <v>2</v>
      </c>
      <c r="AG220" t="s">
        <v>131</v>
      </c>
      <c r="AI220" t="s">
        <v>98</v>
      </c>
      <c r="AJ220" t="s">
        <v>99</v>
      </c>
      <c r="AZ220" t="s">
        <v>80</v>
      </c>
      <c r="BA220" t="s">
        <v>81</v>
      </c>
      <c r="BB220" t="s">
        <v>82</v>
      </c>
      <c r="BD220" t="s">
        <v>145</v>
      </c>
      <c r="BE220" t="s">
        <v>1346</v>
      </c>
      <c r="BF220" t="s">
        <v>147</v>
      </c>
      <c r="BG220" t="s">
        <v>148</v>
      </c>
      <c r="BH220" t="s">
        <v>87</v>
      </c>
      <c r="BJ220" t="s">
        <v>87</v>
      </c>
    </row>
    <row r="221" spans="1:63" x14ac:dyDescent="0.25">
      <c r="A221" t="s">
        <v>1347</v>
      </c>
      <c r="B221" t="s">
        <v>1348</v>
      </c>
      <c r="C221" t="s">
        <v>64</v>
      </c>
      <c r="D221" t="s">
        <v>113</v>
      </c>
      <c r="I221" t="s">
        <v>66</v>
      </c>
      <c r="J221" t="s">
        <v>67</v>
      </c>
      <c r="K221" t="s">
        <v>68</v>
      </c>
      <c r="L221" t="s">
        <v>1349</v>
      </c>
      <c r="M221">
        <v>51.3887</v>
      </c>
      <c r="N221">
        <v>58.956099999999999</v>
      </c>
      <c r="O221" t="s">
        <v>93</v>
      </c>
      <c r="P221" t="s">
        <v>94</v>
      </c>
      <c r="Q221" t="s">
        <v>95</v>
      </c>
      <c r="R221" t="s">
        <v>96</v>
      </c>
      <c r="W221" t="s">
        <v>74</v>
      </c>
      <c r="X221" t="s">
        <v>75</v>
      </c>
      <c r="Y221" t="s">
        <v>75</v>
      </c>
      <c r="Z221">
        <v>5.13</v>
      </c>
      <c r="AA221" t="s">
        <v>76</v>
      </c>
      <c r="AB221" t="s">
        <v>76</v>
      </c>
      <c r="AD221">
        <v>2</v>
      </c>
      <c r="AE221">
        <v>1.5</v>
      </c>
      <c r="AF221">
        <v>2</v>
      </c>
      <c r="AG221" t="s">
        <v>97</v>
      </c>
      <c r="AI221" t="s">
        <v>98</v>
      </c>
      <c r="AJ221" t="s">
        <v>99</v>
      </c>
      <c r="AZ221" t="s">
        <v>80</v>
      </c>
      <c r="BA221" t="s">
        <v>81</v>
      </c>
      <c r="BB221" t="s">
        <v>82</v>
      </c>
      <c r="BD221" t="s">
        <v>100</v>
      </c>
      <c r="BE221" t="s">
        <v>1350</v>
      </c>
      <c r="BF221" t="s">
        <v>102</v>
      </c>
      <c r="BG221" t="s">
        <v>103</v>
      </c>
      <c r="BH221" t="s">
        <v>87</v>
      </c>
      <c r="BJ221" t="s">
        <v>87</v>
      </c>
      <c r="BK221" t="s">
        <v>120</v>
      </c>
    </row>
    <row r="222" spans="1:63" ht="240" x14ac:dyDescent="0.25">
      <c r="A222" t="s">
        <v>1351</v>
      </c>
      <c r="B222" t="s">
        <v>1352</v>
      </c>
      <c r="C222" t="s">
        <v>1353</v>
      </c>
      <c r="D222" s="7" t="s">
        <v>139</v>
      </c>
      <c r="I222" t="s">
        <v>66</v>
      </c>
      <c r="J222" t="s">
        <v>67</v>
      </c>
      <c r="K222" t="s">
        <v>140</v>
      </c>
      <c r="L222" t="s">
        <v>1354</v>
      </c>
      <c r="M222">
        <v>51.325654</v>
      </c>
      <c r="N222">
        <v>58.853119</v>
      </c>
      <c r="O222" t="s">
        <v>142</v>
      </c>
      <c r="P222" t="s">
        <v>143</v>
      </c>
      <c r="Q222" t="s">
        <v>95</v>
      </c>
      <c r="R222" t="s">
        <v>144</v>
      </c>
      <c r="W222" t="s">
        <v>74</v>
      </c>
      <c r="X222" t="s">
        <v>75</v>
      </c>
      <c r="Y222" t="s">
        <v>75</v>
      </c>
      <c r="Z222">
        <v>6</v>
      </c>
      <c r="AA222" t="s">
        <v>76</v>
      </c>
      <c r="AB222" t="s">
        <v>76</v>
      </c>
      <c r="AD222">
        <v>1</v>
      </c>
      <c r="AE222">
        <v>0.75</v>
      </c>
      <c r="AF222">
        <v>1</v>
      </c>
      <c r="AG222" t="s">
        <v>256</v>
      </c>
      <c r="AI222" t="s">
        <v>78</v>
      </c>
      <c r="AJ222" t="s">
        <v>79</v>
      </c>
      <c r="AZ222" t="s">
        <v>80</v>
      </c>
      <c r="BA222" t="s">
        <v>81</v>
      </c>
      <c r="BB222" t="s">
        <v>82</v>
      </c>
      <c r="BD222" t="s">
        <v>145</v>
      </c>
      <c r="BE222" t="s">
        <v>1355</v>
      </c>
      <c r="BF222" t="s">
        <v>147</v>
      </c>
      <c r="BG222" t="s">
        <v>148</v>
      </c>
      <c r="BH222" t="s">
        <v>87</v>
      </c>
      <c r="BJ222" t="s">
        <v>87</v>
      </c>
      <c r="BK222" t="s">
        <v>120</v>
      </c>
    </row>
    <row r="223" spans="1:63" x14ac:dyDescent="0.25">
      <c r="A223" t="s">
        <v>1356</v>
      </c>
      <c r="B223" t="s">
        <v>1357</v>
      </c>
      <c r="C223" t="s">
        <v>64</v>
      </c>
      <c r="D223" t="s">
        <v>113</v>
      </c>
      <c r="I223" t="s">
        <v>66</v>
      </c>
      <c r="J223" t="s">
        <v>67</v>
      </c>
      <c r="K223" t="s">
        <v>68</v>
      </c>
      <c r="L223" t="s">
        <v>1358</v>
      </c>
      <c r="M223">
        <v>51.361699999999999</v>
      </c>
      <c r="N223">
        <v>59.036700000000003</v>
      </c>
      <c r="O223" t="s">
        <v>93</v>
      </c>
      <c r="P223" t="s">
        <v>94</v>
      </c>
      <c r="Q223" t="s">
        <v>95</v>
      </c>
      <c r="R223" t="s">
        <v>96</v>
      </c>
      <c r="W223" t="s">
        <v>74</v>
      </c>
      <c r="X223" t="s">
        <v>75</v>
      </c>
      <c r="Y223" t="s">
        <v>75</v>
      </c>
      <c r="Z223">
        <v>7.38</v>
      </c>
      <c r="AA223" t="s">
        <v>76</v>
      </c>
      <c r="AB223" t="s">
        <v>76</v>
      </c>
      <c r="AD223">
        <v>2</v>
      </c>
      <c r="AE223">
        <v>1.5</v>
      </c>
      <c r="AF223">
        <v>2</v>
      </c>
      <c r="AG223" t="s">
        <v>97</v>
      </c>
      <c r="AI223" t="s">
        <v>98</v>
      </c>
      <c r="AJ223" t="s">
        <v>99</v>
      </c>
      <c r="AZ223" t="s">
        <v>80</v>
      </c>
      <c r="BA223" t="s">
        <v>81</v>
      </c>
      <c r="BB223" t="s">
        <v>82</v>
      </c>
      <c r="BD223" t="s">
        <v>346</v>
      </c>
      <c r="BE223" t="s">
        <v>1359</v>
      </c>
      <c r="BF223" t="s">
        <v>102</v>
      </c>
      <c r="BG223" t="s">
        <v>348</v>
      </c>
      <c r="BH223" t="s">
        <v>87</v>
      </c>
      <c r="BJ223" t="s">
        <v>87</v>
      </c>
    </row>
    <row r="224" spans="1:63" x14ac:dyDescent="0.25">
      <c r="A224" t="s">
        <v>1360</v>
      </c>
      <c r="B224" t="s">
        <v>1361</v>
      </c>
      <c r="C224" t="s">
        <v>1362</v>
      </c>
      <c r="D224" t="s">
        <v>562</v>
      </c>
      <c r="E224" t="s">
        <v>76</v>
      </c>
      <c r="I224" t="s">
        <v>66</v>
      </c>
      <c r="J224" t="s">
        <v>67</v>
      </c>
      <c r="K224" t="s">
        <v>68</v>
      </c>
      <c r="L224" t="s">
        <v>1363</v>
      </c>
      <c r="M224">
        <v>51.383403000000001</v>
      </c>
      <c r="N224">
        <v>58.983395000000002</v>
      </c>
      <c r="O224" t="s">
        <v>1364</v>
      </c>
      <c r="P224" t="s">
        <v>1365</v>
      </c>
      <c r="Q224" t="s">
        <v>95</v>
      </c>
      <c r="R224" t="s">
        <v>1366</v>
      </c>
      <c r="W224" t="s">
        <v>74</v>
      </c>
      <c r="X224" t="s">
        <v>75</v>
      </c>
      <c r="Y224" t="s">
        <v>75</v>
      </c>
      <c r="Z224">
        <v>4.7</v>
      </c>
      <c r="AA224" t="s">
        <v>76</v>
      </c>
      <c r="AB224" t="s">
        <v>76</v>
      </c>
      <c r="AC224" t="s">
        <v>87</v>
      </c>
      <c r="AD224">
        <v>1</v>
      </c>
      <c r="AE224">
        <v>0.75</v>
      </c>
      <c r="AF224">
        <v>1</v>
      </c>
      <c r="AG224" t="s">
        <v>256</v>
      </c>
      <c r="AI224" t="s">
        <v>78</v>
      </c>
      <c r="AJ224" t="s">
        <v>79</v>
      </c>
      <c r="AZ224" t="s">
        <v>80</v>
      </c>
      <c r="BA224" t="s">
        <v>81</v>
      </c>
      <c r="BB224" t="s">
        <v>82</v>
      </c>
    </row>
    <row r="225" spans="1:63" x14ac:dyDescent="0.25">
      <c r="A225" t="s">
        <v>1367</v>
      </c>
      <c r="B225" t="s">
        <v>1368</v>
      </c>
      <c r="C225" t="s">
        <v>1369</v>
      </c>
      <c r="D225" t="s">
        <v>1370</v>
      </c>
      <c r="I225" t="s">
        <v>66</v>
      </c>
      <c r="J225" t="s">
        <v>67</v>
      </c>
      <c r="K225" t="s">
        <v>140</v>
      </c>
      <c r="L225" t="s">
        <v>1371</v>
      </c>
      <c r="M225">
        <v>51.320720000000001</v>
      </c>
      <c r="N225">
        <v>58.852820000000001</v>
      </c>
      <c r="O225" t="s">
        <v>142</v>
      </c>
      <c r="P225" t="s">
        <v>143</v>
      </c>
      <c r="Q225" t="s">
        <v>95</v>
      </c>
      <c r="R225" t="s">
        <v>144</v>
      </c>
      <c r="W225" t="s">
        <v>74</v>
      </c>
      <c r="X225" t="s">
        <v>204</v>
      </c>
      <c r="Y225" t="s">
        <v>75</v>
      </c>
      <c r="Z225">
        <v>6</v>
      </c>
      <c r="AA225" t="s">
        <v>76</v>
      </c>
      <c r="AB225" t="s">
        <v>76</v>
      </c>
      <c r="AD225">
        <v>2</v>
      </c>
      <c r="AE225">
        <v>1.5</v>
      </c>
      <c r="AF225">
        <v>2</v>
      </c>
      <c r="AG225" t="s">
        <v>131</v>
      </c>
      <c r="AI225" t="s">
        <v>98</v>
      </c>
      <c r="AJ225" t="s">
        <v>99</v>
      </c>
      <c r="AZ225" t="s">
        <v>80</v>
      </c>
      <c r="BA225" t="s">
        <v>81</v>
      </c>
      <c r="BB225" t="s">
        <v>82</v>
      </c>
      <c r="BD225" t="s">
        <v>1030</v>
      </c>
      <c r="BE225" t="s">
        <v>1372</v>
      </c>
      <c r="BF225" t="s">
        <v>1373</v>
      </c>
      <c r="BG225" t="s">
        <v>1374</v>
      </c>
      <c r="BH225" t="s">
        <v>87</v>
      </c>
      <c r="BJ225" t="s">
        <v>87</v>
      </c>
      <c r="BK225" t="s">
        <v>120</v>
      </c>
    </row>
    <row r="226" spans="1:63" x14ac:dyDescent="0.25">
      <c r="A226" t="s">
        <v>1375</v>
      </c>
      <c r="B226" t="s">
        <v>1376</v>
      </c>
      <c r="C226" t="s">
        <v>1377</v>
      </c>
      <c r="D226" t="s">
        <v>124</v>
      </c>
      <c r="I226" t="s">
        <v>66</v>
      </c>
      <c r="J226" t="s">
        <v>67</v>
      </c>
      <c r="K226" t="s">
        <v>125</v>
      </c>
      <c r="L226" t="s">
        <v>1378</v>
      </c>
      <c r="M226">
        <v>51.746470000000002</v>
      </c>
      <c r="N226">
        <v>58.794739999999997</v>
      </c>
      <c r="O226" t="s">
        <v>127</v>
      </c>
      <c r="P226" t="s">
        <v>128</v>
      </c>
      <c r="Q226" t="s">
        <v>95</v>
      </c>
      <c r="R226" t="s">
        <v>129</v>
      </c>
      <c r="W226" t="s">
        <v>74</v>
      </c>
      <c r="X226" t="s">
        <v>248</v>
      </c>
      <c r="Y226" t="s">
        <v>130</v>
      </c>
      <c r="Z226">
        <v>5</v>
      </c>
      <c r="AA226" t="s">
        <v>76</v>
      </c>
      <c r="AB226" t="s">
        <v>76</v>
      </c>
      <c r="AD226">
        <v>1</v>
      </c>
      <c r="AE226">
        <v>0.75</v>
      </c>
      <c r="AF226">
        <v>1</v>
      </c>
      <c r="AG226" t="s">
        <v>256</v>
      </c>
      <c r="AI226" t="s">
        <v>488</v>
      </c>
      <c r="AJ226" t="s">
        <v>79</v>
      </c>
      <c r="AZ226" t="s">
        <v>80</v>
      </c>
      <c r="BA226" t="s">
        <v>81</v>
      </c>
      <c r="BB226" t="s">
        <v>82</v>
      </c>
      <c r="BD226" t="s">
        <v>1379</v>
      </c>
      <c r="BE226" t="s">
        <v>1380</v>
      </c>
      <c r="BF226" t="s">
        <v>134</v>
      </c>
      <c r="BG226" t="s">
        <v>290</v>
      </c>
      <c r="BH226" t="s">
        <v>76</v>
      </c>
      <c r="BI226" t="s">
        <v>1381</v>
      </c>
      <c r="BJ226" t="s">
        <v>87</v>
      </c>
      <c r="BK226" t="s">
        <v>1382</v>
      </c>
    </row>
    <row r="227" spans="1:63" x14ac:dyDescent="0.25">
      <c r="A227" t="s">
        <v>1383</v>
      </c>
      <c r="B227" t="s">
        <v>1384</v>
      </c>
      <c r="C227" t="s">
        <v>64</v>
      </c>
      <c r="D227" t="s">
        <v>163</v>
      </c>
      <c r="E227" t="s">
        <v>76</v>
      </c>
      <c r="I227" t="s">
        <v>66</v>
      </c>
      <c r="J227" t="s">
        <v>67</v>
      </c>
      <c r="K227" t="s">
        <v>164</v>
      </c>
      <c r="L227" t="s">
        <v>1385</v>
      </c>
      <c r="M227">
        <v>51.147058000000001</v>
      </c>
      <c r="N227">
        <v>59.066195</v>
      </c>
      <c r="O227" t="s">
        <v>166</v>
      </c>
      <c r="P227" t="s">
        <v>167</v>
      </c>
      <c r="Q227" t="s">
        <v>95</v>
      </c>
      <c r="R227" t="s">
        <v>168</v>
      </c>
      <c r="W227" t="s">
        <v>74</v>
      </c>
      <c r="X227" t="s">
        <v>169</v>
      </c>
      <c r="Y227" t="s">
        <v>130</v>
      </c>
      <c r="Z227">
        <v>5.25</v>
      </c>
      <c r="AA227" t="s">
        <v>76</v>
      </c>
      <c r="AB227" t="s">
        <v>76</v>
      </c>
      <c r="AC227" t="s">
        <v>76</v>
      </c>
      <c r="AD227">
        <v>2</v>
      </c>
      <c r="AE227">
        <v>1.5</v>
      </c>
      <c r="AF227">
        <v>2</v>
      </c>
      <c r="AG227" t="s">
        <v>131</v>
      </c>
      <c r="AI227" t="s">
        <v>98</v>
      </c>
      <c r="AJ227" t="s">
        <v>99</v>
      </c>
      <c r="AZ227" t="s">
        <v>80</v>
      </c>
      <c r="BA227" t="s">
        <v>81</v>
      </c>
      <c r="BB227" t="s">
        <v>82</v>
      </c>
    </row>
    <row r="228" spans="1:63" x14ac:dyDescent="0.25">
      <c r="A228" t="s">
        <v>1386</v>
      </c>
      <c r="B228" t="s">
        <v>1387</v>
      </c>
      <c r="C228" t="s">
        <v>64</v>
      </c>
      <c r="D228" t="s">
        <v>113</v>
      </c>
      <c r="I228" t="s">
        <v>66</v>
      </c>
      <c r="J228" t="s">
        <v>67</v>
      </c>
      <c r="K228" t="s">
        <v>68</v>
      </c>
      <c r="L228" t="s">
        <v>1388</v>
      </c>
      <c r="M228">
        <v>51.374000000000002</v>
      </c>
      <c r="N228">
        <v>58.981400000000001</v>
      </c>
      <c r="O228" t="s">
        <v>93</v>
      </c>
      <c r="P228" t="s">
        <v>94</v>
      </c>
      <c r="Q228" t="s">
        <v>95</v>
      </c>
      <c r="R228" t="s">
        <v>96</v>
      </c>
      <c r="W228" t="s">
        <v>74</v>
      </c>
      <c r="X228" t="s">
        <v>75</v>
      </c>
      <c r="Y228" t="s">
        <v>75</v>
      </c>
      <c r="Z228">
        <v>5.13</v>
      </c>
      <c r="AA228" t="s">
        <v>76</v>
      </c>
      <c r="AB228" t="s">
        <v>76</v>
      </c>
      <c r="AD228">
        <v>2</v>
      </c>
      <c r="AE228">
        <v>1.5</v>
      </c>
      <c r="AF228">
        <v>2</v>
      </c>
      <c r="AG228" t="s">
        <v>97</v>
      </c>
      <c r="AI228" t="s">
        <v>98</v>
      </c>
      <c r="AJ228" t="s">
        <v>99</v>
      </c>
      <c r="AZ228" t="s">
        <v>80</v>
      </c>
      <c r="BA228" t="s">
        <v>81</v>
      </c>
      <c r="BB228" t="s">
        <v>82</v>
      </c>
      <c r="BD228" t="s">
        <v>100</v>
      </c>
      <c r="BE228" t="s">
        <v>1389</v>
      </c>
      <c r="BF228" t="s">
        <v>85</v>
      </c>
      <c r="BG228" t="s">
        <v>103</v>
      </c>
      <c r="BH228" t="s">
        <v>87</v>
      </c>
      <c r="BJ228" t="s">
        <v>87</v>
      </c>
      <c r="BK228" t="s">
        <v>720</v>
      </c>
    </row>
    <row r="229" spans="1:63" x14ac:dyDescent="0.25">
      <c r="A229" t="s">
        <v>1390</v>
      </c>
      <c r="B229" t="s">
        <v>1391</v>
      </c>
      <c r="C229" t="s">
        <v>1392</v>
      </c>
      <c r="D229" t="s">
        <v>214</v>
      </c>
      <c r="E229" t="s">
        <v>76</v>
      </c>
      <c r="F229" t="s">
        <v>1393</v>
      </c>
      <c r="I229" t="s">
        <v>66</v>
      </c>
      <c r="J229" t="s">
        <v>67</v>
      </c>
      <c r="L229" t="s">
        <v>1394</v>
      </c>
      <c r="M229">
        <v>51.756520000000002</v>
      </c>
      <c r="N229">
        <v>58.807285999999998</v>
      </c>
      <c r="O229" t="s">
        <v>1395</v>
      </c>
      <c r="P229" t="s">
        <v>1396</v>
      </c>
      <c r="Q229" t="s">
        <v>1397</v>
      </c>
      <c r="R229" t="s">
        <v>1398</v>
      </c>
      <c r="W229" t="s">
        <v>74</v>
      </c>
      <c r="X229" t="s">
        <v>204</v>
      </c>
      <c r="Y229" t="s">
        <v>130</v>
      </c>
      <c r="Z229">
        <v>6</v>
      </c>
      <c r="AA229" t="s">
        <v>76</v>
      </c>
      <c r="AB229" t="s">
        <v>76</v>
      </c>
      <c r="AC229" t="s">
        <v>87</v>
      </c>
      <c r="AD229">
        <v>1</v>
      </c>
      <c r="AE229">
        <v>1.1000000000000001</v>
      </c>
      <c r="AF229">
        <v>1</v>
      </c>
      <c r="AG229" t="s">
        <v>77</v>
      </c>
      <c r="AI229" t="s">
        <v>78</v>
      </c>
      <c r="AJ229" t="s">
        <v>325</v>
      </c>
      <c r="AZ229" t="s">
        <v>80</v>
      </c>
      <c r="BA229" t="s">
        <v>81</v>
      </c>
      <c r="BB229" t="s">
        <v>82</v>
      </c>
    </row>
    <row r="230" spans="1:63" x14ac:dyDescent="0.25">
      <c r="A230" t="s">
        <v>1399</v>
      </c>
      <c r="B230" t="s">
        <v>1400</v>
      </c>
      <c r="C230" t="s">
        <v>64</v>
      </c>
      <c r="D230" t="s">
        <v>113</v>
      </c>
      <c r="I230" t="s">
        <v>66</v>
      </c>
      <c r="J230" t="s">
        <v>67</v>
      </c>
      <c r="K230" t="s">
        <v>68</v>
      </c>
      <c r="L230" t="s">
        <v>1401</v>
      </c>
      <c r="M230">
        <v>51.377099999999999</v>
      </c>
      <c r="N230">
        <v>58.982199999999999</v>
      </c>
      <c r="O230" t="s">
        <v>93</v>
      </c>
      <c r="P230" t="s">
        <v>94</v>
      </c>
      <c r="Q230" t="s">
        <v>95</v>
      </c>
      <c r="R230" t="s">
        <v>96</v>
      </c>
      <c r="W230" t="s">
        <v>74</v>
      </c>
      <c r="X230" t="s">
        <v>75</v>
      </c>
      <c r="Y230" t="s">
        <v>75</v>
      </c>
      <c r="Z230">
        <v>7.38</v>
      </c>
      <c r="AA230" t="s">
        <v>76</v>
      </c>
      <c r="AB230" t="s">
        <v>76</v>
      </c>
      <c r="AD230">
        <v>3</v>
      </c>
      <c r="AE230">
        <v>2.25</v>
      </c>
      <c r="AF230">
        <v>3</v>
      </c>
      <c r="AG230" t="s">
        <v>338</v>
      </c>
      <c r="AI230" t="s">
        <v>339</v>
      </c>
      <c r="AJ230" t="s">
        <v>340</v>
      </c>
      <c r="AZ230" t="s">
        <v>80</v>
      </c>
      <c r="BA230" t="s">
        <v>81</v>
      </c>
      <c r="BB230" t="s">
        <v>82</v>
      </c>
      <c r="BD230" t="s">
        <v>100</v>
      </c>
      <c r="BE230" t="s">
        <v>1402</v>
      </c>
      <c r="BF230" t="s">
        <v>85</v>
      </c>
      <c r="BG230" t="s">
        <v>103</v>
      </c>
      <c r="BH230" t="s">
        <v>87</v>
      </c>
      <c r="BJ230" t="s">
        <v>87</v>
      </c>
      <c r="BK230" t="s">
        <v>120</v>
      </c>
    </row>
    <row r="231" spans="1:63" x14ac:dyDescent="0.25">
      <c r="A231" t="s">
        <v>1403</v>
      </c>
      <c r="B231" t="s">
        <v>1404</v>
      </c>
      <c r="C231" t="s">
        <v>64</v>
      </c>
      <c r="D231" t="s">
        <v>113</v>
      </c>
      <c r="I231" t="s">
        <v>66</v>
      </c>
      <c r="J231" t="s">
        <v>67</v>
      </c>
      <c r="K231" t="s">
        <v>68</v>
      </c>
      <c r="L231" t="s">
        <v>1405</v>
      </c>
      <c r="M231">
        <v>51.419899999999998</v>
      </c>
      <c r="N231">
        <v>59.066499999999998</v>
      </c>
      <c r="O231" t="s">
        <v>1406</v>
      </c>
      <c r="P231" t="s">
        <v>1407</v>
      </c>
      <c r="Q231" t="s">
        <v>95</v>
      </c>
      <c r="R231" t="s">
        <v>1408</v>
      </c>
      <c r="W231" t="s">
        <v>74</v>
      </c>
      <c r="X231" t="s">
        <v>75</v>
      </c>
      <c r="Y231" t="s">
        <v>75</v>
      </c>
      <c r="Z231">
        <v>12</v>
      </c>
      <c r="AA231" t="s">
        <v>76</v>
      </c>
      <c r="AB231" t="s">
        <v>76</v>
      </c>
      <c r="AD231">
        <v>4</v>
      </c>
      <c r="AE231">
        <v>1100</v>
      </c>
      <c r="AF231">
        <v>4</v>
      </c>
      <c r="AG231" t="s">
        <v>557</v>
      </c>
      <c r="AI231" t="s">
        <v>264</v>
      </c>
      <c r="AJ231" t="s">
        <v>1409</v>
      </c>
      <c r="AZ231" t="s">
        <v>80</v>
      </c>
      <c r="BA231" t="s">
        <v>81</v>
      </c>
      <c r="BB231" t="s">
        <v>82</v>
      </c>
      <c r="BD231" t="s">
        <v>1410</v>
      </c>
      <c r="BE231" t="s">
        <v>1411</v>
      </c>
      <c r="BF231" t="s">
        <v>102</v>
      </c>
      <c r="BG231" t="s">
        <v>1412</v>
      </c>
      <c r="BH231" t="s">
        <v>76</v>
      </c>
      <c r="BI231" t="s">
        <v>1413</v>
      </c>
    </row>
    <row r="232" spans="1:63" ht="240" x14ac:dyDescent="0.25">
      <c r="A232" t="s">
        <v>1414</v>
      </c>
      <c r="B232" t="s">
        <v>1415</v>
      </c>
      <c r="C232" t="s">
        <v>1416</v>
      </c>
      <c r="D232" s="7" t="s">
        <v>139</v>
      </c>
      <c r="I232" t="s">
        <v>66</v>
      </c>
      <c r="J232" t="s">
        <v>67</v>
      </c>
      <c r="K232" t="s">
        <v>140</v>
      </c>
      <c r="L232" t="s">
        <v>1417</v>
      </c>
      <c r="M232">
        <v>51.321959999999997</v>
      </c>
      <c r="N232">
        <v>58.85745</v>
      </c>
      <c r="O232" t="s">
        <v>142</v>
      </c>
      <c r="P232" t="s">
        <v>143</v>
      </c>
      <c r="Q232" t="s">
        <v>95</v>
      </c>
      <c r="R232" t="s">
        <v>144</v>
      </c>
      <c r="W232" t="s">
        <v>74</v>
      </c>
      <c r="X232" t="s">
        <v>204</v>
      </c>
      <c r="Y232" t="s">
        <v>75</v>
      </c>
      <c r="Z232">
        <v>6</v>
      </c>
      <c r="AA232" t="s">
        <v>76</v>
      </c>
      <c r="AB232" t="s">
        <v>76</v>
      </c>
      <c r="AD232">
        <v>2</v>
      </c>
      <c r="AE232">
        <v>1.5</v>
      </c>
      <c r="AF232">
        <v>2</v>
      </c>
      <c r="AG232" t="s">
        <v>131</v>
      </c>
      <c r="AI232" t="s">
        <v>98</v>
      </c>
      <c r="AJ232" t="s">
        <v>99</v>
      </c>
      <c r="AZ232" t="s">
        <v>80</v>
      </c>
      <c r="BA232" t="s">
        <v>81</v>
      </c>
      <c r="BB232" t="s">
        <v>82</v>
      </c>
      <c r="BD232" t="s">
        <v>145</v>
      </c>
      <c r="BE232" t="s">
        <v>1418</v>
      </c>
      <c r="BF232" t="s">
        <v>147</v>
      </c>
      <c r="BG232" t="s">
        <v>148</v>
      </c>
      <c r="BH232" t="s">
        <v>87</v>
      </c>
      <c r="BJ232" t="s">
        <v>87</v>
      </c>
    </row>
    <row r="233" spans="1:63" ht="240" x14ac:dyDescent="0.25">
      <c r="A233" t="s">
        <v>1419</v>
      </c>
      <c r="B233" t="s">
        <v>1420</v>
      </c>
      <c r="C233" t="s">
        <v>1421</v>
      </c>
      <c r="D233" s="7" t="s">
        <v>139</v>
      </c>
      <c r="I233" t="s">
        <v>66</v>
      </c>
      <c r="J233" t="s">
        <v>67</v>
      </c>
      <c r="K233" t="s">
        <v>140</v>
      </c>
      <c r="L233" t="s">
        <v>1422</v>
      </c>
      <c r="M233">
        <v>51.322155000000002</v>
      </c>
      <c r="N233">
        <v>58.841416000000002</v>
      </c>
      <c r="O233" t="s">
        <v>142</v>
      </c>
      <c r="P233" t="s">
        <v>143</v>
      </c>
      <c r="Q233" t="s">
        <v>95</v>
      </c>
      <c r="R233" t="s">
        <v>144</v>
      </c>
      <c r="W233" t="s">
        <v>74</v>
      </c>
      <c r="X233" t="s">
        <v>75</v>
      </c>
      <c r="Y233" t="s">
        <v>130</v>
      </c>
      <c r="Z233">
        <v>6</v>
      </c>
      <c r="AA233" t="s">
        <v>76</v>
      </c>
      <c r="AB233" t="s">
        <v>76</v>
      </c>
      <c r="AD233">
        <v>2</v>
      </c>
      <c r="AE233">
        <v>0.75</v>
      </c>
      <c r="AF233">
        <v>2</v>
      </c>
      <c r="AG233" t="s">
        <v>131</v>
      </c>
      <c r="AI233" t="s">
        <v>98</v>
      </c>
      <c r="AJ233" t="s">
        <v>99</v>
      </c>
      <c r="AZ233" t="s">
        <v>80</v>
      </c>
      <c r="BA233" t="s">
        <v>81</v>
      </c>
      <c r="BB233" t="s">
        <v>82</v>
      </c>
      <c r="BD233" t="s">
        <v>145</v>
      </c>
      <c r="BE233" t="s">
        <v>1423</v>
      </c>
      <c r="BF233" t="s">
        <v>147</v>
      </c>
      <c r="BG233" t="s">
        <v>148</v>
      </c>
      <c r="BH233" t="s">
        <v>87</v>
      </c>
      <c r="BJ233" t="s">
        <v>87</v>
      </c>
      <c r="BK233" t="s">
        <v>120</v>
      </c>
    </row>
    <row r="234" spans="1:63" x14ac:dyDescent="0.25">
      <c r="A234" t="s">
        <v>1424</v>
      </c>
      <c r="B234" t="s">
        <v>1425</v>
      </c>
      <c r="C234" t="s">
        <v>481</v>
      </c>
      <c r="D234" t="s">
        <v>214</v>
      </c>
      <c r="E234" t="s">
        <v>76</v>
      </c>
      <c r="F234" t="s">
        <v>319</v>
      </c>
      <c r="I234" t="s">
        <v>66</v>
      </c>
      <c r="J234" t="s">
        <v>67</v>
      </c>
      <c r="L234" t="s">
        <v>1426</v>
      </c>
      <c r="M234">
        <v>51.737746000000001</v>
      </c>
      <c r="N234">
        <v>58.798502999999997</v>
      </c>
      <c r="O234" t="s">
        <v>321</v>
      </c>
      <c r="P234" t="s">
        <v>322</v>
      </c>
      <c r="Q234" t="s">
        <v>323</v>
      </c>
      <c r="R234" t="s">
        <v>324</v>
      </c>
      <c r="W234" t="s">
        <v>74</v>
      </c>
      <c r="X234" t="s">
        <v>75</v>
      </c>
      <c r="Y234" t="s">
        <v>130</v>
      </c>
      <c r="Z234">
        <v>6</v>
      </c>
      <c r="AA234" t="s">
        <v>76</v>
      </c>
      <c r="AB234" t="s">
        <v>76</v>
      </c>
      <c r="AC234" t="s">
        <v>76</v>
      </c>
      <c r="AD234">
        <v>1</v>
      </c>
      <c r="AE234">
        <v>1.1000000000000001</v>
      </c>
      <c r="AF234">
        <v>1</v>
      </c>
      <c r="AG234" t="s">
        <v>77</v>
      </c>
      <c r="AI234" t="s">
        <v>78</v>
      </c>
      <c r="AJ234" t="s">
        <v>325</v>
      </c>
      <c r="AZ234" t="s">
        <v>80</v>
      </c>
      <c r="BA234" t="s">
        <v>81</v>
      </c>
      <c r="BB234" t="s">
        <v>82</v>
      </c>
    </row>
    <row r="235" spans="1:63" x14ac:dyDescent="0.25">
      <c r="A235" t="s">
        <v>1427</v>
      </c>
      <c r="B235" t="s">
        <v>1428</v>
      </c>
      <c r="C235" t="s">
        <v>64</v>
      </c>
      <c r="D235" t="s">
        <v>113</v>
      </c>
      <c r="I235" t="s">
        <v>66</v>
      </c>
      <c r="J235" t="s">
        <v>67</v>
      </c>
      <c r="K235" t="s">
        <v>68</v>
      </c>
      <c r="L235" t="s">
        <v>1429</v>
      </c>
      <c r="M235">
        <v>51.390799999999999</v>
      </c>
      <c r="N235">
        <v>58.9803</v>
      </c>
      <c r="O235" t="s">
        <v>93</v>
      </c>
      <c r="P235" t="s">
        <v>94</v>
      </c>
      <c r="Q235" t="s">
        <v>95</v>
      </c>
      <c r="R235" t="s">
        <v>96</v>
      </c>
      <c r="W235" t="s">
        <v>74</v>
      </c>
      <c r="X235" t="s">
        <v>75</v>
      </c>
      <c r="Y235" t="s">
        <v>75</v>
      </c>
      <c r="Z235">
        <v>5.13</v>
      </c>
      <c r="AA235" t="s">
        <v>76</v>
      </c>
      <c r="AB235" t="s">
        <v>76</v>
      </c>
      <c r="AD235">
        <v>2</v>
      </c>
      <c r="AE235">
        <v>1.5</v>
      </c>
      <c r="AF235">
        <v>2</v>
      </c>
      <c r="AG235" t="s">
        <v>97</v>
      </c>
      <c r="AI235" t="s">
        <v>98</v>
      </c>
      <c r="AJ235" t="s">
        <v>99</v>
      </c>
      <c r="AZ235" t="s">
        <v>80</v>
      </c>
      <c r="BA235" t="s">
        <v>81</v>
      </c>
      <c r="BB235" t="s">
        <v>82</v>
      </c>
      <c r="BD235" t="s">
        <v>100</v>
      </c>
      <c r="BE235" t="s">
        <v>1430</v>
      </c>
      <c r="BF235" t="s">
        <v>102</v>
      </c>
      <c r="BG235" t="s">
        <v>103</v>
      </c>
      <c r="BH235" t="s">
        <v>87</v>
      </c>
      <c r="BJ235" t="s">
        <v>87</v>
      </c>
    </row>
    <row r="236" spans="1:63" x14ac:dyDescent="0.25">
      <c r="A236" t="s">
        <v>1431</v>
      </c>
      <c r="B236" t="s">
        <v>1432</v>
      </c>
      <c r="C236" t="s">
        <v>64</v>
      </c>
      <c r="D236" t="s">
        <v>113</v>
      </c>
      <c r="I236" t="s">
        <v>66</v>
      </c>
      <c r="J236" t="s">
        <v>67</v>
      </c>
      <c r="K236" t="s">
        <v>68</v>
      </c>
      <c r="L236" t="s">
        <v>1433</v>
      </c>
      <c r="M236">
        <v>51.375</v>
      </c>
      <c r="N236">
        <v>58.996400000000001</v>
      </c>
      <c r="O236" t="s">
        <v>93</v>
      </c>
      <c r="P236" t="s">
        <v>94</v>
      </c>
      <c r="Q236" t="s">
        <v>95</v>
      </c>
      <c r="R236" t="s">
        <v>96</v>
      </c>
      <c r="W236" t="s">
        <v>74</v>
      </c>
      <c r="X236" t="s">
        <v>75</v>
      </c>
      <c r="Y236" t="s">
        <v>75</v>
      </c>
      <c r="Z236">
        <v>5.13</v>
      </c>
      <c r="AA236" t="s">
        <v>76</v>
      </c>
      <c r="AB236" t="s">
        <v>76</v>
      </c>
      <c r="AD236">
        <v>2</v>
      </c>
      <c r="AE236">
        <v>1.5</v>
      </c>
      <c r="AF236">
        <v>2</v>
      </c>
      <c r="AG236" t="s">
        <v>97</v>
      </c>
      <c r="AI236" t="s">
        <v>98</v>
      </c>
      <c r="AJ236" t="s">
        <v>99</v>
      </c>
      <c r="AZ236" t="s">
        <v>80</v>
      </c>
      <c r="BA236" t="s">
        <v>81</v>
      </c>
      <c r="BB236" t="s">
        <v>82</v>
      </c>
      <c r="BD236" t="s">
        <v>100</v>
      </c>
      <c r="BE236" t="s">
        <v>1434</v>
      </c>
      <c r="BF236" t="s">
        <v>85</v>
      </c>
      <c r="BG236" t="s">
        <v>103</v>
      </c>
      <c r="BH236" t="s">
        <v>87</v>
      </c>
      <c r="BJ236" t="s">
        <v>87</v>
      </c>
      <c r="BK236" t="s">
        <v>120</v>
      </c>
    </row>
    <row r="237" spans="1:63" ht="240" x14ac:dyDescent="0.25">
      <c r="A237" t="s">
        <v>1435</v>
      </c>
      <c r="B237" t="s">
        <v>1436</v>
      </c>
      <c r="C237" t="s">
        <v>1437</v>
      </c>
      <c r="D237" s="7" t="s">
        <v>139</v>
      </c>
      <c r="I237" t="s">
        <v>66</v>
      </c>
      <c r="J237" t="s">
        <v>67</v>
      </c>
      <c r="K237" t="s">
        <v>140</v>
      </c>
      <c r="L237" t="s">
        <v>1438</v>
      </c>
      <c r="M237">
        <v>51.319871999999997</v>
      </c>
      <c r="N237">
        <v>58.840606000000001</v>
      </c>
      <c r="O237" t="s">
        <v>142</v>
      </c>
      <c r="P237" t="s">
        <v>143</v>
      </c>
      <c r="Q237" t="s">
        <v>95</v>
      </c>
      <c r="R237" t="s">
        <v>144</v>
      </c>
      <c r="W237" t="s">
        <v>74</v>
      </c>
      <c r="X237" t="s">
        <v>75</v>
      </c>
      <c r="Y237" t="s">
        <v>130</v>
      </c>
      <c r="Z237">
        <v>6</v>
      </c>
      <c r="AA237" t="s">
        <v>76</v>
      </c>
      <c r="AB237" t="s">
        <v>76</v>
      </c>
      <c r="AD237">
        <v>2</v>
      </c>
      <c r="AE237">
        <v>0.75</v>
      </c>
      <c r="AF237">
        <v>2</v>
      </c>
      <c r="AG237" t="s">
        <v>131</v>
      </c>
      <c r="AI237" t="s">
        <v>98</v>
      </c>
      <c r="AJ237" t="s">
        <v>99</v>
      </c>
      <c r="AZ237" t="s">
        <v>80</v>
      </c>
      <c r="BA237" t="s">
        <v>81</v>
      </c>
      <c r="BB237" t="s">
        <v>82</v>
      </c>
      <c r="BD237" t="s">
        <v>145</v>
      </c>
      <c r="BE237" t="s">
        <v>1439</v>
      </c>
      <c r="BF237" t="s">
        <v>147</v>
      </c>
      <c r="BG237" t="s">
        <v>148</v>
      </c>
      <c r="BH237" t="s">
        <v>87</v>
      </c>
      <c r="BJ237" t="s">
        <v>87</v>
      </c>
      <c r="BK237" t="s">
        <v>120</v>
      </c>
    </row>
    <row r="238" spans="1:63" x14ac:dyDescent="0.25">
      <c r="A238" t="s">
        <v>1440</v>
      </c>
      <c r="B238" t="s">
        <v>1441</v>
      </c>
      <c r="C238" t="s">
        <v>1442</v>
      </c>
      <c r="D238" t="s">
        <v>562</v>
      </c>
      <c r="E238" t="s">
        <v>76</v>
      </c>
      <c r="I238" t="s">
        <v>66</v>
      </c>
      <c r="J238" t="s">
        <v>67</v>
      </c>
      <c r="K238" t="s">
        <v>68</v>
      </c>
      <c r="L238" t="s">
        <v>1443</v>
      </c>
      <c r="M238">
        <v>51.368302</v>
      </c>
      <c r="N238">
        <v>59.032080999999998</v>
      </c>
      <c r="O238" t="s">
        <v>1444</v>
      </c>
      <c r="P238" t="s">
        <v>1445</v>
      </c>
      <c r="Q238" t="s">
        <v>95</v>
      </c>
      <c r="R238" t="s">
        <v>1446</v>
      </c>
      <c r="W238" t="s">
        <v>74</v>
      </c>
      <c r="X238" t="s">
        <v>75</v>
      </c>
      <c r="Y238" t="s">
        <v>75</v>
      </c>
      <c r="Z238">
        <v>2</v>
      </c>
      <c r="AA238" t="s">
        <v>76</v>
      </c>
      <c r="AB238" t="s">
        <v>76</v>
      </c>
      <c r="AC238" t="s">
        <v>87</v>
      </c>
      <c r="AD238">
        <v>1</v>
      </c>
      <c r="AE238">
        <v>0.75</v>
      </c>
      <c r="AF238">
        <v>1</v>
      </c>
      <c r="AG238" t="s">
        <v>256</v>
      </c>
      <c r="AI238" t="s">
        <v>78</v>
      </c>
      <c r="AJ238" t="s">
        <v>79</v>
      </c>
      <c r="AZ238" t="s">
        <v>80</v>
      </c>
      <c r="BA238" t="s">
        <v>81</v>
      </c>
      <c r="BB238" t="s">
        <v>82</v>
      </c>
    </row>
    <row r="239" spans="1:63" x14ac:dyDescent="0.25">
      <c r="A239" t="s">
        <v>1447</v>
      </c>
      <c r="B239" t="s">
        <v>1448</v>
      </c>
      <c r="C239" t="s">
        <v>64</v>
      </c>
      <c r="D239" t="s">
        <v>113</v>
      </c>
      <c r="I239" t="s">
        <v>66</v>
      </c>
      <c r="J239" t="s">
        <v>67</v>
      </c>
      <c r="K239" t="s">
        <v>68</v>
      </c>
      <c r="L239" t="s">
        <v>1449</v>
      </c>
      <c r="M239">
        <v>51.36</v>
      </c>
      <c r="N239">
        <v>59.035699999999999</v>
      </c>
      <c r="O239" t="s">
        <v>93</v>
      </c>
      <c r="P239" t="s">
        <v>94</v>
      </c>
      <c r="Q239" t="s">
        <v>95</v>
      </c>
      <c r="R239" t="s">
        <v>96</v>
      </c>
      <c r="W239" t="s">
        <v>74</v>
      </c>
      <c r="X239" t="s">
        <v>75</v>
      </c>
      <c r="Y239" t="s">
        <v>75</v>
      </c>
      <c r="Z239">
        <v>7.38</v>
      </c>
      <c r="AA239" t="s">
        <v>76</v>
      </c>
      <c r="AB239" t="s">
        <v>76</v>
      </c>
      <c r="AD239">
        <v>3</v>
      </c>
      <c r="AE239">
        <v>2.25</v>
      </c>
      <c r="AF239">
        <v>3</v>
      </c>
      <c r="AG239" t="s">
        <v>338</v>
      </c>
      <c r="AI239" t="s">
        <v>339</v>
      </c>
      <c r="AJ239" t="s">
        <v>340</v>
      </c>
      <c r="AZ239" t="s">
        <v>80</v>
      </c>
      <c r="BA239" t="s">
        <v>81</v>
      </c>
      <c r="BB239" t="s">
        <v>82</v>
      </c>
      <c r="BD239" t="s">
        <v>346</v>
      </c>
      <c r="BE239" t="s">
        <v>1450</v>
      </c>
      <c r="BF239" t="s">
        <v>102</v>
      </c>
      <c r="BG239" t="s">
        <v>348</v>
      </c>
      <c r="BH239" t="s">
        <v>87</v>
      </c>
      <c r="BJ239" t="s">
        <v>87</v>
      </c>
      <c r="BK239" t="s">
        <v>120</v>
      </c>
    </row>
    <row r="240" spans="1:63" x14ac:dyDescent="0.25">
      <c r="A240" t="s">
        <v>1451</v>
      </c>
      <c r="B240" t="s">
        <v>1452</v>
      </c>
      <c r="C240" t="s">
        <v>64</v>
      </c>
      <c r="D240" t="s">
        <v>113</v>
      </c>
      <c r="I240" t="s">
        <v>66</v>
      </c>
      <c r="J240" t="s">
        <v>67</v>
      </c>
      <c r="K240" t="s">
        <v>68</v>
      </c>
      <c r="L240" t="s">
        <v>1453</v>
      </c>
      <c r="M240">
        <v>51.381399999999999</v>
      </c>
      <c r="N240">
        <v>59.009500000000003</v>
      </c>
      <c r="O240" t="s">
        <v>93</v>
      </c>
      <c r="P240" t="s">
        <v>94</v>
      </c>
      <c r="Q240" t="s">
        <v>95</v>
      </c>
      <c r="R240" t="s">
        <v>96</v>
      </c>
      <c r="W240" t="s">
        <v>74</v>
      </c>
      <c r="X240" t="s">
        <v>75</v>
      </c>
      <c r="Y240" t="s">
        <v>75</v>
      </c>
      <c r="Z240">
        <v>17.02</v>
      </c>
      <c r="AA240" t="s">
        <v>76</v>
      </c>
      <c r="AB240" t="s">
        <v>76</v>
      </c>
      <c r="AD240">
        <v>5</v>
      </c>
      <c r="AE240">
        <v>3.75</v>
      </c>
      <c r="AF240">
        <v>5</v>
      </c>
      <c r="AG240" t="s">
        <v>186</v>
      </c>
      <c r="AI240" t="s">
        <v>187</v>
      </c>
      <c r="AJ240" t="s">
        <v>188</v>
      </c>
      <c r="AZ240" t="s">
        <v>80</v>
      </c>
      <c r="BA240" t="s">
        <v>81</v>
      </c>
      <c r="BB240" t="s">
        <v>82</v>
      </c>
      <c r="BD240" t="s">
        <v>100</v>
      </c>
      <c r="BE240" t="s">
        <v>1454</v>
      </c>
      <c r="BF240" t="s">
        <v>85</v>
      </c>
      <c r="BG240" t="s">
        <v>103</v>
      </c>
      <c r="BH240" t="s">
        <v>87</v>
      </c>
      <c r="BJ240" t="s">
        <v>87</v>
      </c>
      <c r="BK240" t="s">
        <v>120</v>
      </c>
    </row>
    <row r="241" spans="1:63" x14ac:dyDescent="0.25">
      <c r="A241" t="s">
        <v>1455</v>
      </c>
      <c r="B241" t="s">
        <v>1456</v>
      </c>
      <c r="C241" t="s">
        <v>1457</v>
      </c>
      <c r="D241" t="s">
        <v>124</v>
      </c>
      <c r="I241" t="s">
        <v>66</v>
      </c>
      <c r="J241" t="s">
        <v>67</v>
      </c>
      <c r="K241" t="s">
        <v>125</v>
      </c>
      <c r="L241" t="s">
        <v>1458</v>
      </c>
      <c r="M241">
        <v>51.737810000000003</v>
      </c>
      <c r="N241">
        <v>58.79121</v>
      </c>
      <c r="O241" t="s">
        <v>127</v>
      </c>
      <c r="P241" t="s">
        <v>128</v>
      </c>
      <c r="Q241" t="s">
        <v>95</v>
      </c>
      <c r="R241" t="s">
        <v>129</v>
      </c>
      <c r="W241" t="s">
        <v>74</v>
      </c>
      <c r="X241" t="s">
        <v>75</v>
      </c>
      <c r="Y241" t="s">
        <v>130</v>
      </c>
      <c r="Z241">
        <v>9</v>
      </c>
      <c r="AA241" t="s">
        <v>76</v>
      </c>
      <c r="AB241" t="s">
        <v>76</v>
      </c>
      <c r="AD241">
        <v>3</v>
      </c>
      <c r="AE241">
        <v>2.25</v>
      </c>
      <c r="AF241">
        <v>3</v>
      </c>
      <c r="AG241" t="s">
        <v>372</v>
      </c>
      <c r="AI241" t="s">
        <v>883</v>
      </c>
      <c r="AJ241" t="s">
        <v>340</v>
      </c>
      <c r="AZ241" t="s">
        <v>80</v>
      </c>
      <c r="BA241" t="s">
        <v>81</v>
      </c>
      <c r="BB241" t="s">
        <v>82</v>
      </c>
      <c r="BD241" t="s">
        <v>100</v>
      </c>
      <c r="BE241" t="s">
        <v>1459</v>
      </c>
      <c r="BF241" t="s">
        <v>134</v>
      </c>
      <c r="BG241" t="s">
        <v>103</v>
      </c>
      <c r="BH241" t="s">
        <v>87</v>
      </c>
      <c r="BJ241" t="s">
        <v>87</v>
      </c>
      <c r="BK241" t="s">
        <v>110</v>
      </c>
    </row>
    <row r="242" spans="1:63" x14ac:dyDescent="0.25">
      <c r="A242" t="s">
        <v>1460</v>
      </c>
      <c r="B242" t="s">
        <v>1461</v>
      </c>
      <c r="C242" t="s">
        <v>1462</v>
      </c>
      <c r="D242" t="s">
        <v>1463</v>
      </c>
      <c r="E242" t="s">
        <v>76</v>
      </c>
      <c r="I242" t="s">
        <v>66</v>
      </c>
      <c r="J242" t="s">
        <v>67</v>
      </c>
      <c r="K242" t="s">
        <v>68</v>
      </c>
      <c r="L242" t="s">
        <v>1464</v>
      </c>
      <c r="M242">
        <v>51.384639999999997</v>
      </c>
      <c r="N242">
        <v>58.997954</v>
      </c>
      <c r="O242" t="s">
        <v>1465</v>
      </c>
      <c r="P242" t="s">
        <v>1466</v>
      </c>
      <c r="Q242" t="s">
        <v>95</v>
      </c>
      <c r="R242" t="s">
        <v>1467</v>
      </c>
      <c r="W242" t="s">
        <v>74</v>
      </c>
      <c r="X242" t="s">
        <v>248</v>
      </c>
      <c r="Y242" t="s">
        <v>75</v>
      </c>
      <c r="Z242">
        <v>13.7</v>
      </c>
      <c r="AA242" t="s">
        <v>76</v>
      </c>
      <c r="AB242" t="s">
        <v>76</v>
      </c>
      <c r="AC242" t="s">
        <v>87</v>
      </c>
      <c r="AD242">
        <v>1</v>
      </c>
      <c r="AE242">
        <v>0.75</v>
      </c>
      <c r="AF242">
        <v>1</v>
      </c>
      <c r="AG242" t="s">
        <v>256</v>
      </c>
      <c r="AI242" t="s">
        <v>78</v>
      </c>
      <c r="AJ242" t="s">
        <v>79</v>
      </c>
      <c r="AZ242" t="s">
        <v>80</v>
      </c>
      <c r="BA242" t="s">
        <v>81</v>
      </c>
      <c r="BB242" t="s">
        <v>82</v>
      </c>
    </row>
  </sheetData>
  <mergeCells count="43">
    <mergeCell ref="BJ2:BK2"/>
    <mergeCell ref="BL2:BM2"/>
    <mergeCell ref="AZ2:AZ3"/>
    <mergeCell ref="BA2:BA3"/>
    <mergeCell ref="BB2:BB3"/>
    <mergeCell ref="BC2:BC3"/>
    <mergeCell ref="BD2:BI2"/>
    <mergeCell ref="AE2:AE3"/>
    <mergeCell ref="AF2:AJ2"/>
    <mergeCell ref="AK2:AO2"/>
    <mergeCell ref="AP2:AT2"/>
    <mergeCell ref="AU2:AY2"/>
    <mergeCell ref="Z2:Z3"/>
    <mergeCell ref="AA2:AA3"/>
    <mergeCell ref="AB2:AB3"/>
    <mergeCell ref="AC2:AC3"/>
    <mergeCell ref="AD2:AD3"/>
    <mergeCell ref="U2:U3"/>
    <mergeCell ref="V2:V3"/>
    <mergeCell ref="W2:W3"/>
    <mergeCell ref="X2:X3"/>
    <mergeCell ref="Y2:Y3"/>
    <mergeCell ref="P2:P3"/>
    <mergeCell ref="Q2:Q3"/>
    <mergeCell ref="R2:R3"/>
    <mergeCell ref="S2:S3"/>
    <mergeCell ref="T2:T3"/>
    <mergeCell ref="A1:BM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"/>
  <sheetViews>
    <sheetView workbookViewId="0">
      <selection activeCell="A4" sqref="A4"/>
    </sheetView>
  </sheetViews>
  <sheetFormatPr defaultColWidth="8.5703125" defaultRowHeight="15" x14ac:dyDescent="0.25"/>
  <cols>
    <col min="1" max="1" width="26.5703125" customWidth="1"/>
    <col min="2" max="2" width="34.140625" customWidth="1"/>
    <col min="3" max="3" width="38.5703125" customWidth="1"/>
    <col min="4" max="4" width="30.5703125" customWidth="1"/>
  </cols>
  <sheetData>
    <row r="1" spans="1:4" ht="18.75" customHeight="1" x14ac:dyDescent="0.25">
      <c r="A1" s="1" t="s">
        <v>57</v>
      </c>
      <c r="B1" s="1"/>
      <c r="C1" s="1"/>
      <c r="D1" s="1"/>
    </row>
    <row r="2" spans="1:4" ht="15.75" customHeight="1" x14ac:dyDescent="0.25">
      <c r="A2" s="6" t="s">
        <v>58</v>
      </c>
      <c r="B2" s="6" t="s">
        <v>59</v>
      </c>
      <c r="C2" s="6" t="s">
        <v>60</v>
      </c>
      <c r="D2" s="6" t="s">
        <v>61</v>
      </c>
    </row>
    <row r="3" spans="1:4" ht="15" customHeight="1" x14ac:dyDescent="0.25">
      <c r="A3" t="s">
        <v>919</v>
      </c>
      <c r="B3" t="s">
        <v>1468</v>
      </c>
      <c r="C3" t="s">
        <v>1469</v>
      </c>
      <c r="D3" t="s">
        <v>1470</v>
      </c>
    </row>
  </sheetData>
  <mergeCells count="1">
    <mergeCell ref="A1:D1"/>
  </mergeCells>
  <dataValidations count="2">
    <dataValidation allowBlank="1" showInputMessage="1" showErrorMessage="1" promptTitle="Подсказка" prompt="Указывается при внесении изменений в сведения МНО" sqref="A2" xr:uid="{00000000-0002-0000-0100-000000000000}">
      <formula1>0</formula1>
      <formula2>0</formula2>
    </dataValidation>
    <dataValidation allowBlank="1" showInputMessage="1" showErrorMessage="1" promptTitle="Подсказка" prompt="В ячейке указывается только один идентификатор ИОО (если их несколько, то заполняется несколько строк)" sqref="B2" xr:uid="{00000000-0002-0000-0100-000001000000}">
      <formula1>0</formula1>
      <formula2>0</formula2>
    </dataValidation>
  </dataValidation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Реестр МНО</vt:lpstr>
      <vt:lpstr>Связи с ИОО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Анна Федоровская</dc:creator>
  <dc:description/>
  <cp:lastModifiedBy>adm_sel@mail.ru</cp:lastModifiedBy>
  <cp:revision>7</cp:revision>
  <dcterms:created xsi:type="dcterms:W3CDTF">2023-08-17T08:20:44Z</dcterms:created>
  <dcterms:modified xsi:type="dcterms:W3CDTF">2026-03-20T03:48:01Z</dcterms:modified>
  <dc:language>ru-RU</dc:language>
</cp:coreProperties>
</file>